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24226"/>
  <mc:AlternateContent xmlns:mc="http://schemas.openxmlformats.org/markup-compatibility/2006">
    <mc:Choice Requires="x15">
      <x15ac:absPath xmlns:x15ac="http://schemas.microsoft.com/office/spreadsheetml/2010/11/ac" url="https://doimspp.sharepoint.com/sites/nps-dsc-P-NPSSETPs/Shared Documents/OLYM/05 - Plan/5C - Draft Plan/"/>
    </mc:Choice>
  </mc:AlternateContent>
  <xr:revisionPtr revIDLastSave="175" documentId="8_{F485314A-1801-484C-A015-918F500C9125}" xr6:coauthVersionLast="47" xr6:coauthVersionMax="47" xr10:uidLastSave="{C8F4BFE3-41F2-4154-8AEF-BCFE393A951B}"/>
  <bookViews>
    <workbookView xWindow="19800" yWindow="-16080" windowWidth="26295" windowHeight="15255" xr2:uid="{00000000-000D-0000-FFFF-FFFF00000000}"/>
  </bookViews>
  <sheets>
    <sheet name="Facilities and Services" sheetId="1" r:id="rId1"/>
    <sheet name="Programs" sheetId="6" r:id="rId2"/>
    <sheet name="PPCT" sheetId="2" r:id="rId3"/>
    <sheet name="Glossary" sheetId="3" r:id="rId4"/>
    <sheet name="Resources" sheetId="4" r:id="rId5"/>
    <sheet name="Future Areas to be Assessed" sheetId="5" r:id="rId6"/>
  </sheets>
  <definedNames>
    <definedName name="_xlnm._FilterDatabase" localSheetId="0" hidden="1">'Facilities and Services'!$B$3:$W$798</definedName>
    <definedName name="_xlnm._FilterDatabase" localSheetId="1" hidden="1">Programs!$A$3:$J$3</definedName>
    <definedName name="_Toc410201484" localSheetId="4">Resources!$A$33</definedName>
    <definedName name="_Toc412030082" localSheetId="4">Resources!$A$1</definedName>
    <definedName name="_Toc412030083" localSheetId="4">Resources!#REF!</definedName>
    <definedName name="_Toc412030085" localSheetId="4">Resources!$A$18</definedName>
    <definedName name="_Toc412030086" localSheetId="4">Resources!$A$3</definedName>
    <definedName name="_Toc412030087" localSheetId="4">Resources!$A$21</definedName>
    <definedName name="_Toc412030088" localSheetId="4">Resources!$A$26</definedName>
    <definedName name="_Toc412030091" localSheetId="4">Resources!$A$6</definedName>
    <definedName name="_Toc412030093" localSheetId="4">Resources!$A$72</definedName>
    <definedName name="_Toc412030094" localSheetId="4">Resources!$A$85</definedName>
    <definedName name="_Toc412030095" localSheetId="4">Resources!$A$11</definedName>
    <definedName name="_Toc412030096" localSheetId="4">Resources!$A$46</definedName>
    <definedName name="_Toc412030097" localSheetId="4">Resources!$A$88</definedName>
    <definedName name="_Toc412030098" localSheetId="4">Resources!$A$89</definedName>
    <definedName name="_Toc412030099" localSheetId="4">Resources!$A$93</definedName>
    <definedName name="_Toc412030100" localSheetId="4">Resources!$A$102</definedName>
    <definedName name="_Toc412030101" localSheetId="4">Resources!$A$106</definedName>
    <definedName name="_Toc412030102" localSheetId="4">Resources!$A$108</definedName>
    <definedName name="OLE_LINK1" localSheetId="1">Programs!#REF!</definedName>
    <definedName name="_xlnm.Print_Area" localSheetId="0">'Facilities and Services'!$B$1:$J$169</definedName>
    <definedName name="_xlnm.Print_Titles" localSheetId="0">'Facilities and Services'!$3:$3</definedName>
    <definedName name="Z_01D540B7_3059_45D3_BC8A_FBBA3605C18A_.wvu.FilterData" localSheetId="0" hidden="1">'Facilities and Services'!$B$3:$W$798</definedName>
    <definedName name="Z_01D540B7_3059_45D3_BC8A_FBBA3605C18A_.wvu.PrintArea" localSheetId="0" hidden="1">'Facilities and Services'!$E$2:$W$20</definedName>
    <definedName name="Z_01D540B7_3059_45D3_BC8A_FBBA3605C18A_.wvu.PrintTitles" localSheetId="0" hidden="1">'Facilities and Services'!$3:$3</definedName>
    <definedName name="Z_01D540B7_3059_45D3_BC8A_FBBA3605C18A_.wvu.Rows" localSheetId="0" hidden="1">'Facilities and Services'!#REF!</definedName>
    <definedName name="Z_066181CD_1C42_4FE8_A3DE_EA2BCD9C69C2_.wvu.FilterData" localSheetId="0" hidden="1">'Facilities and Services'!$B$3:$W$798</definedName>
    <definedName name="Z_066181CD_1C42_4FE8_A3DE_EA2BCD9C69C2_.wvu.PrintArea" localSheetId="0" hidden="1">'Facilities and Services'!$E$2:$W$20</definedName>
    <definedName name="Z_066181CD_1C42_4FE8_A3DE_EA2BCD9C69C2_.wvu.PrintTitles" localSheetId="0" hidden="1">'Facilities and Services'!$3:$3</definedName>
    <definedName name="Z_066181CD_1C42_4FE8_A3DE_EA2BCD9C69C2_.wvu.Rows" localSheetId="0" hidden="1">'Facilities and Services'!#REF!</definedName>
    <definedName name="Z_082AA910_4E5F_4DAE_84B3_40A38FF17C7A_.wvu.FilterData" localSheetId="0" hidden="1">'Facilities and Services'!$B$3:$W$3</definedName>
    <definedName name="Z_082AA910_4E5F_4DAE_84B3_40A38FF17C7A_.wvu.PrintArea" localSheetId="0" hidden="1">'Facilities and Services'!$E$2:$W$20</definedName>
    <definedName name="Z_082AA910_4E5F_4DAE_84B3_40A38FF17C7A_.wvu.PrintTitles" localSheetId="0" hidden="1">'Facilities and Services'!$3:$3</definedName>
    <definedName name="Z_082AA910_4E5F_4DAE_84B3_40A38FF17C7A_.wvu.Rows" localSheetId="0" hidden="1">'Facilities and Services'!#REF!</definedName>
    <definedName name="Z_24A34DC5_F2C6_4BC0_8E13_7A8B48A8B6E6_.wvu.FilterData" localSheetId="0" hidden="1">'Facilities and Services'!$B$3:$W$798</definedName>
    <definedName name="Z_24A34DC5_F2C6_4BC0_8E13_7A8B48A8B6E6_.wvu.PrintArea" localSheetId="0" hidden="1">'Facilities and Services'!$E$2:$W$20</definedName>
    <definedName name="Z_24A34DC5_F2C6_4BC0_8E13_7A8B48A8B6E6_.wvu.PrintTitles" localSheetId="0" hidden="1">'Facilities and Services'!$3:$3</definedName>
    <definedName name="Z_24A34DC5_F2C6_4BC0_8E13_7A8B48A8B6E6_.wvu.Rows" localSheetId="0" hidden="1">'Facilities and Services'!#REF!</definedName>
    <definedName name="Z_42993722_1067_4E10_BC4C_94186DECD95A_.wvu.FilterData" localSheetId="0" hidden="1">'Facilities and Services'!$B$3:$W$798</definedName>
    <definedName name="Z_4D7345BB_07B7_4A1F_AE72_7F90F73C4EC3_.wvu.FilterData" localSheetId="0" hidden="1">'Facilities and Services'!$B$3:$W$3</definedName>
    <definedName name="Z_4D7345BB_07B7_4A1F_AE72_7F90F73C4EC3_.wvu.PrintArea" localSheetId="0" hidden="1">'Facilities and Services'!$E$2:$W$20</definedName>
    <definedName name="Z_4D7345BB_07B7_4A1F_AE72_7F90F73C4EC3_.wvu.PrintTitles" localSheetId="0" hidden="1">'Facilities and Services'!$3:$3</definedName>
    <definedName name="Z_4D7345BB_07B7_4A1F_AE72_7F90F73C4EC3_.wvu.Rows" localSheetId="0" hidden="1">'Facilities and Services'!#REF!</definedName>
    <definedName name="Z_5C90C238_D0FC_4BFF_B707_7BA8B57FF7B8_.wvu.FilterData" localSheetId="0" hidden="1">'Facilities and Services'!$B$3:$W$798</definedName>
    <definedName name="Z_5C90C238_D0FC_4BFF_B707_7BA8B57FF7B8_.wvu.FilterData" localSheetId="1" hidden="1">Programs!$A$3:$J$3</definedName>
    <definedName name="Z_5C90C238_D0FC_4BFF_B707_7BA8B57FF7B8_.wvu.PrintArea" localSheetId="0" hidden="1">'Facilities and Services'!$B$1:$J$169</definedName>
    <definedName name="Z_5C90C238_D0FC_4BFF_B707_7BA8B57FF7B8_.wvu.PrintTitles" localSheetId="0" hidden="1">'Facilities and Services'!$3:$3</definedName>
    <definedName name="Z_68D983E1_9EFF_4334_B5FB_BB388C7C7EF8_.wvu.FilterData" localSheetId="0" hidden="1">'Facilities and Services'!$B$3:$W$798</definedName>
    <definedName name="Z_68D983E1_9EFF_4334_B5FB_BB388C7C7EF8_.wvu.PrintArea" localSheetId="0" hidden="1">'Facilities and Services'!$E$2:$W$20</definedName>
    <definedName name="Z_68D983E1_9EFF_4334_B5FB_BB388C7C7EF8_.wvu.PrintTitles" localSheetId="0" hidden="1">'Facilities and Services'!$3:$3</definedName>
    <definedName name="Z_68D983E1_9EFF_4334_B5FB_BB388C7C7EF8_.wvu.Rows" localSheetId="0" hidden="1">'Facilities and Services'!#REF!</definedName>
    <definedName name="Z_A625B047_FBD8_4537_BF47_3DE498600831_.wvu.FilterData" localSheetId="0" hidden="1">'Facilities and Services'!$B$3:$W$798</definedName>
    <definedName name="Z_A625B047_FBD8_4537_BF47_3DE498600831_.wvu.PrintArea" localSheetId="0" hidden="1">'Facilities and Services'!$E$2:$W$20</definedName>
    <definedName name="Z_A625B047_FBD8_4537_BF47_3DE498600831_.wvu.PrintTitles" localSheetId="0" hidden="1">'Facilities and Services'!$3:$3</definedName>
    <definedName name="Z_A625B047_FBD8_4537_BF47_3DE498600831_.wvu.Rows" localSheetId="0" hidden="1">'Facilities and Services'!#REF!</definedName>
    <definedName name="Z_AE63EC30_00AF_45EE_BC60_28D7BE1A5E10_.wvu.FilterData" localSheetId="0" hidden="1">'Facilities and Services'!$B$3:$W$3</definedName>
    <definedName name="Z_AE63EC30_00AF_45EE_BC60_28D7BE1A5E10_.wvu.PrintArea" localSheetId="0" hidden="1">'Facilities and Services'!$E$2:$W$20</definedName>
    <definedName name="Z_AE63EC30_00AF_45EE_BC60_28D7BE1A5E10_.wvu.PrintTitles" localSheetId="0" hidden="1">'Facilities and Services'!$3:$3</definedName>
    <definedName name="Z_AE63EC30_00AF_45EE_BC60_28D7BE1A5E10_.wvu.Rows" localSheetId="0" hidden="1">'Facilities and Services'!#REF!</definedName>
    <definedName name="Z_BDBBB249_D648_465A_A8E2_7B5A6419692A_.wvu.FilterData" localSheetId="0" hidden="1">'Facilities and Services'!$B$3:$W$798</definedName>
    <definedName name="Z_BDBBB249_D648_465A_A8E2_7B5A6419692A_.wvu.PrintArea" localSheetId="0" hidden="1">'Facilities and Services'!$E$2:$W$20</definedName>
    <definedName name="Z_BDBBB249_D648_465A_A8E2_7B5A6419692A_.wvu.PrintTitles" localSheetId="0" hidden="1">'Facilities and Services'!$3:$3</definedName>
    <definedName name="Z_BDBBB249_D648_465A_A8E2_7B5A6419692A_.wvu.Rows" localSheetId="0" hidden="1">'Facilities and Services'!#REF!</definedName>
    <definedName name="Z_DCBD998B_3520_4381_B340_404F449159D2_.wvu.FilterData" localSheetId="0" hidden="1">'Facilities and Services'!$B$3:$W$798</definedName>
    <definedName name="Z_DCBD998B_3520_4381_B340_404F449159D2_.wvu.PrintArea" localSheetId="0" hidden="1">'Facilities and Services'!$B$1:$J$169</definedName>
    <definedName name="Z_DCBD998B_3520_4381_B340_404F449159D2_.wvu.PrintTitles" localSheetId="0" hidden="1">'Facilities and Services'!$3:$3</definedName>
    <definedName name="Z_E3200ED5_AC6C_45D9_A87F_F760A0E84EDB_.wvu.FilterData" localSheetId="0" hidden="1">'Facilities and Services'!$B$3:$W$3</definedName>
    <definedName name="Z_E3200ED5_AC6C_45D9_A87F_F760A0E84EDB_.wvu.PrintArea" localSheetId="0" hidden="1">'Facilities and Services'!$E$2:$W$20</definedName>
    <definedName name="Z_E3200ED5_AC6C_45D9_A87F_F760A0E84EDB_.wvu.PrintTitles" localSheetId="0" hidden="1">'Facilities and Services'!$3:$3</definedName>
    <definedName name="Z_E3200ED5_AC6C_45D9_A87F_F760A0E84EDB_.wvu.Rows" localSheetId="0" hidden="1">'Facilities and Services'!#REF!</definedName>
    <definedName name="Z_F8D16A8F_85B7_465E_91E6_9B6950F0FDD7_.wvu.FilterData" localSheetId="0" hidden="1">'Facilities and Services'!$B$3:$W$798</definedName>
    <definedName name="Z_F8D16A8F_85B7_465E_91E6_9B6950F0FDD7_.wvu.PrintArea" localSheetId="0" hidden="1">'Facilities and Services'!$E$2:$W$20</definedName>
    <definedName name="Z_F8D16A8F_85B7_465E_91E6_9B6950F0FDD7_.wvu.PrintTitles" localSheetId="0" hidden="1">'Facilities and Services'!$3:$3</definedName>
    <definedName name="Z_F8D16A8F_85B7_465E_91E6_9B6950F0FDD7_.wvu.Rows" localSheetId="0" hidden="1">'Facilities and Services'!#REF!</definedName>
  </definedNames>
  <calcPr calcId="191028"/>
  <customWorkbookViews>
    <customWorkbookView name="dbeekler - Personal View" guid="{5C90C238-D0FC-4BFF-B707-7BA8B57FF7B8}" mergeInterval="0" personalView="1" maximized="1" xWindow="-11" yWindow="-11" windowWidth="1942" windowHeight="1042" activeSheetId="2" showComments="commIndAndComment"/>
    <customWorkbookView name="cheffern - Personal View" guid="{DCBD998B-3520-4381-B340-404F449159D2}" mergeInterval="0" personalView="1" maximized="1" xWindow="-8" yWindow="-8" windowWidth="1936" windowHeight="1056" activeSheetId="2"/>
    <customWorkbookView name="JDT - Personal View" guid="{68D983E1-9EFF-4334-B5FB-BB388C7C7EF8}" mergeInterval="0" personalView="1" maximized="1" xWindow="-8" yWindow="-8" windowWidth="1936" windowHeight="1186" activeSheetId="1"/>
    <customWorkbookView name="Jessica Erwin - Personal View" guid="{01D540B7-3059-45D3-BC8A-FBBA3605C18A}" mergeInterval="0" personalView="1" maximized="1" xWindow="-8" yWindow="-8" windowWidth="1936" windowHeight="1056" activeSheetId="1"/>
    <customWorkbookView name="niloc85 - Personal View" guid="{082AA910-4E5F-4DAE-84B3-40A38FF17C7A}" mergeInterval="0" personalView="1" windowWidth="1739" windowHeight="1400" activeSheetId="1" showComments="commIndAndComment"/>
    <customWorkbookView name="mburke - Personal View" guid="{AE63EC30-00AF-45EE-BC60-28D7BE1A5E10}" mergeInterval="0" personalView="1" maximized="1" xWindow="1272" yWindow="-8" windowWidth="1296" windowHeight="1040" activeSheetId="1" showComments="commIndAndComment"/>
    <customWorkbookView name="Colin Heffern - Personal View" guid="{E3200ED5-AC6C-45D9-A87F-F760A0E84EDB}" mergeInterval="0" personalView="1" maximized="1" windowWidth="944" windowHeight="963" activeSheetId="1" showComments="commIndAndComment"/>
    <customWorkbookView name="Delaplane, Tamara K. - Personal View" guid="{4D7345BB-07B7-4A1F-AE72-7F90F73C4EC3}" mergeInterval="0" personalView="1" xWindow="230" windowWidth="987" windowHeight="984" activeSheetId="1" showComments="commIndAndComment"/>
    <customWorkbookView name="Todd C. Morgan - Personal View" guid="{F8D16A8F-85B7-465E-91E6-9B6950F0FDD7}" mergeInterval="0" personalView="1" xWindow="36" yWindow="100" windowWidth="1884" windowHeight="939" activeSheetId="1"/>
    <customWorkbookView name="JDReus - Personal View" guid="{24A34DC5-F2C6-4BC0-8E13-7A8B48A8B6E6}" mergeInterval="0" personalView="1" maximized="1" xWindow="1911" yWindow="-9" windowWidth="1938" windowHeight="1098" activeSheetId="1"/>
    <customWorkbookView name="JHBrown - Personal View" guid="{066181CD-1C42-4FE8-A3DE-EA2BCD9C69C2}" mergeInterval="0" personalView="1" maximized="1" xWindow="-8" yWindow="-8" windowWidth="3856" windowHeight="2076" activeSheetId="1"/>
    <customWorkbookView name="Katie A. Ryan - Personal View" guid="{A625B047-FBD8-4537-BF47-3DE498600831}" mergeInterval="0" personalView="1" maximized="1" xWindow="-13" yWindow="-13" windowWidth="2762" windowHeight="1770" activeSheetId="1" showComments="commIndAndComment"/>
    <customWorkbookView name="MKochheiser - Personal View" guid="{BDBBB249-D648-465A-A8E2-7B5A6419692A}" mergeInterval="0" personalView="1" xWindow="1942" yWindow="59" windowWidth="1897" windowHeight="1039" activeSheetId="1" showFormulaBar="0"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<sst xmlns="http://schemas.openxmlformats.org/spreadsheetml/2006/main" count="2529" uniqueCount="940">
  <si>
    <t>Olympic National Park Facilities and Services</t>
  </si>
  <si>
    <t>SETP Required Categories</t>
  </si>
  <si>
    <t>Park Implementation Information and Data</t>
  </si>
  <si>
    <t>Implementation Closeout</t>
  </si>
  <si>
    <t>Park Area</t>
  </si>
  <si>
    <t>Subarea 
(if needed)</t>
  </si>
  <si>
    <t>Facility or Service</t>
  </si>
  <si>
    <t>Barrier</t>
  </si>
  <si>
    <t xml:space="preserve">Recommended Solution </t>
  </si>
  <si>
    <t xml:space="preserve"> Notes</t>
  </si>
  <si>
    <t>Applicable Codes</t>
  </si>
  <si>
    <t>Responsible Person (Position Title)</t>
  </si>
  <si>
    <t>Time Frame and Targeted Fiscal Years</t>
  </si>
  <si>
    <t>Location #</t>
  </si>
  <si>
    <t>Location Name</t>
  </si>
  <si>
    <t xml:space="preserve">PAMP Optimizer Band </t>
  </si>
  <si>
    <t>Work Order #</t>
  </si>
  <si>
    <t>PMIS #</t>
  </si>
  <si>
    <t>FMSS #</t>
  </si>
  <si>
    <t>Facility or Non-facility</t>
  </si>
  <si>
    <t>PEPC #</t>
  </si>
  <si>
    <t>Is Design Required?</t>
  </si>
  <si>
    <t>How Work Will Be Accomplished</t>
  </si>
  <si>
    <t>Action Taken</t>
  </si>
  <si>
    <t>Date Completed</t>
  </si>
  <si>
    <t>Cost</t>
  </si>
  <si>
    <t>Trailhead</t>
  </si>
  <si>
    <t>Accessible Parking</t>
  </si>
  <si>
    <t>Car parking spaces have high slopes over 2% with an uneven surface, and there are no access aisles.</t>
  </si>
  <si>
    <t>Improve two van-accessible parking spaces to be 11' minimum in width with a 5' minimum-width access aisle or 8' minimum in width with an 8' minimum-width access aisle. The parking spaces and access aisles shall be firm, stable, and slip resistant with a 2% maximum slope in all directions.</t>
  </si>
  <si>
    <t>ABAAS F208, 502.</t>
  </si>
  <si>
    <t>Facility Manager</t>
  </si>
  <si>
    <t>The current plan is for the work to be completed as part of a contract to rehabilitate the road if upon completion of compliance the road is to be restored. If not, a separate plan will be developed for the parking area. Estimated 4-7 years out.</t>
  </si>
  <si>
    <t>No accessible parking signs are provided.</t>
  </si>
  <si>
    <t>Provide accessible parking signs at 60" minimum to the bottom of the sign and include "Van Accessible" designation.</t>
  </si>
  <si>
    <t>ABAAS F208, 502</t>
  </si>
  <si>
    <t>See cell I10: 2027-2030</t>
  </si>
  <si>
    <t>Interpretive Panels</t>
  </si>
  <si>
    <t>Waysides have low contrast and small type.</t>
  </si>
  <si>
    <t xml:space="preserve">As a best practice, use 24-point minimum text size on interpretive panels, avoid use of italics, and maintain a minimum of 70% contrast between elements. </t>
  </si>
  <si>
    <t>HFC Programmatic Accessibility Guidelines</t>
  </si>
  <si>
    <t>Visual Information Specialist</t>
  </si>
  <si>
    <t>There is a larger wayfinding project set for 27 that we can add this too</t>
  </si>
  <si>
    <t>Buttons for audio are too high for accessible reach, and system is out of order.</t>
  </si>
  <si>
    <t>When wayside is repaired, lower buttons so they're accessible at a height between 15" and 48" from the ground.</t>
  </si>
  <si>
    <t>ABAAS 308</t>
  </si>
  <si>
    <t>Outdoor Recreation Access Route</t>
  </si>
  <si>
    <t>No route from parking to picnic table, and terrain is over turf.</t>
  </si>
  <si>
    <t>Improve the route connecting the accessible parking to the trail entrance point, interpretive panels, and picnic area to have 8.3% maximum running slope and 2% maximum cross slope.</t>
  </si>
  <si>
    <t>Upcoming federal highways  road project will make area more accessible, and includes the addition of a side walk. Construction is 5 years out.</t>
  </si>
  <si>
    <t>ABAAS 1016</t>
  </si>
  <si>
    <t>Trash Receptacles</t>
  </si>
  <si>
    <t>The clear ground space in front of the receptacles is not level.</t>
  </si>
  <si>
    <t>Improve the clear ground space at the trash receptacles to be 36" by 48" minimum from a forward or parallel approach at a 2% maximum slope in all directions.</t>
  </si>
  <si>
    <t>ABAAS 1011</t>
  </si>
  <si>
    <t>Route from parking lot to restrooms has high running and cross slopes.</t>
  </si>
  <si>
    <t>Improve the route to the restrooms to have running slopes no greater than 10% (for 30' maximum) and cross slopes no greater than 2%. Where running slopes exceed 5%, provide resting intervals with slopes no greater than 2% in all directions at the top and bottom of each segment. Improve the route have firm and stable surfaces that are free of obstacles greater than 1" in height.</t>
  </si>
  <si>
    <t>Restroom</t>
  </si>
  <si>
    <t>Restroom signs lack tactile characters.</t>
  </si>
  <si>
    <t>Provide a tactile sign on the latch side of the restroom doors. The bottoms of the tactile characters shall be between 48" and 60" above the ground. Ensure there is an 18" by 18" clear ground space below the sign.</t>
  </si>
  <si>
    <t>ABAAS F216, 703</t>
  </si>
  <si>
    <t>B&amp;U Program Manager</t>
  </si>
  <si>
    <t>2026 PMIS 321481</t>
  </si>
  <si>
    <t>Toilet paper dispenser is located too close to the side wall grab bar.</t>
  </si>
  <si>
    <t>Reinstall the toilet paper dispensers to maintain 12" of clear wall space above the grab bar and 1 1/2" below the grab bar. Ensure that the dispenser outlets are located between 15" and 48" from the floor, and that the centerline of the dispenser is between 7" and 9" from the front of the toilet.</t>
  </si>
  <si>
    <t>ABAAS 604, 609</t>
  </si>
  <si>
    <t>Toilet seat is too high.</t>
  </si>
  <si>
    <t>Adjust the toilet seat height to be between 17" and 19" above the floor.</t>
  </si>
  <si>
    <t>ABAAS 604</t>
  </si>
  <si>
    <t xml:space="preserve">Soap dispenser is too high. </t>
  </si>
  <si>
    <t>Lower the soap dispenser to be operable between 15" and 48" from the floor.</t>
  </si>
  <si>
    <t>Trail Brochures</t>
  </si>
  <si>
    <t>Trail brochure box doesn’t have a level clear ground space.</t>
  </si>
  <si>
    <t>Improve the clear ground space at the trail brochure box to be 36" by 48" minimum from a forward or parallel approach at a 2% maximum slope in all directions.</t>
  </si>
  <si>
    <t>Trail</t>
  </si>
  <si>
    <t>Viewing Area</t>
  </si>
  <si>
    <t>Viewing area has high slopes.</t>
  </si>
  <si>
    <t>Improve a 60" by 60" clear space with 2% maximum slopes in all directions to allow for viewing of the falls and clear turning space.</t>
  </si>
  <si>
    <t>ABAAS 304, 1015</t>
  </si>
  <si>
    <t>Trails Program Manager</t>
  </si>
  <si>
    <t xml:space="preserve">Heart O' the Hills </t>
  </si>
  <si>
    <t>Campground</t>
  </si>
  <si>
    <t>Campsites</t>
  </si>
  <si>
    <t xml:space="preserve">Heart O' the Hills Campground has 105 total sites in 5 loops (A, B, C, D, E), and there is currently only one accessible campsite. </t>
  </si>
  <si>
    <t>Improve a minimum of 7 campsites to be accessible. Accessible sites shall have parking spaces, tent pads, picnic tables, fire rings, animal proof food storage, and routes to water and restrooms that meet the requirements of ABAAS. Accessible sites shall be distributed across the 5 loops.</t>
  </si>
  <si>
    <t>Where separate types of campsites for RVs only, tent camping only, or for camp shelters only, the scoping quantities in ABAAS F244.2 are applied to each separate type of camping unit provided.</t>
  </si>
  <si>
    <t>ABAAS F244-245, 1011-1014, and 1016</t>
  </si>
  <si>
    <t>B&amp;U program Manager</t>
  </si>
  <si>
    <t xml:space="preserve">Estimated 6-10 years out, project will be incorporated into CS remodel project in the B&amp;U 5 year plan </t>
  </si>
  <si>
    <t>Campsites do not have level ground surfaces.</t>
  </si>
  <si>
    <t>Improve ground surfaces within accessible campsites to be 2% maximum slope in all directions.</t>
  </si>
  <si>
    <t xml:space="preserve"> This will be addressed in project for establishing accessible camp sites</t>
  </si>
  <si>
    <t xml:space="preserve">Estimated 6-10 years out, project will beto establish accessible campsites in the B&amp;U 5 year plan </t>
  </si>
  <si>
    <t>Restrooms</t>
  </si>
  <si>
    <t>Campground has 4 comfort stations, each with some accessibility barriers.</t>
  </si>
  <si>
    <t>Improve each comfort station to have at least one accessible toilet compartment for each sex, or one unisex accessible toilet room. Ensure that all fixtures meet the technical requirements of ABAAS 604.</t>
  </si>
  <si>
    <t>Upcoming remodels to comfort station interiors.</t>
  </si>
  <si>
    <t>ABAAS F213, 604</t>
  </si>
  <si>
    <t>Restrooms (D)</t>
  </si>
  <si>
    <t xml:space="preserve">Outdoor Recreation Access Route
</t>
  </si>
  <si>
    <t>Route to restrooms has high running slopes.</t>
  </si>
  <si>
    <t>Route to restrooms has openings in pavement greater than 1/2" in width.</t>
  </si>
  <si>
    <t>Improve the route to the restrooms so there are no openings wider than 1/2."</t>
  </si>
  <si>
    <t>Men's and Women's Restrooms</t>
  </si>
  <si>
    <t>Threshold at doorway is too high.</t>
  </si>
  <si>
    <t>Reduce the height of the door threshold so the vertical change in level is no greater than 1/4", or 1/2" with a beveled edge.</t>
  </si>
  <si>
    <t>ABAAS 303</t>
  </si>
  <si>
    <t>There is no tactile sign on the latch side of the door.</t>
  </si>
  <si>
    <t>FY23 (planned before end of FY)</t>
  </si>
  <si>
    <t>Door requires more than 10 lbs of force to open.</t>
  </si>
  <si>
    <t>As a best practice, reduce force required to open door to be 10 lbs maximum.</t>
  </si>
  <si>
    <t>Door measured at 13 lbs of force.</t>
  </si>
  <si>
    <t>Best Practice</t>
  </si>
  <si>
    <t>Door width is too narrow.</t>
  </si>
  <si>
    <t>Improve door opening to provide a clear width of 32" minimum, measured between the face of the door and the stop, with the door open 90 degrees.</t>
  </si>
  <si>
    <t>Door width at 31".  Up coming remodels to comfort station interiors</t>
  </si>
  <si>
    <t>ABAAS 404.2.4</t>
  </si>
  <si>
    <t>No accessible toilet compartments are provided.</t>
  </si>
  <si>
    <t>Provide an accessible toilet compartment  that has a 60" minimum width measured perpendicular from the side wall and a 59" minimum depth measured perpendicular from the rear wall. Ensure that all fixtures meet technical requirements of ABAAS 604.</t>
  </si>
  <si>
    <t>Recommendation is based on floor mounted partitions.  Upcoming remodels to comfort station interiors</t>
  </si>
  <si>
    <t>The toilet flusher is located on the wrong side of the toilet.</t>
  </si>
  <si>
    <t>Modify or replace the toilet so that the flusher is on the open side of the toilet.</t>
  </si>
  <si>
    <t>"Open" side refers to the side of toilet compartment with open floor space.</t>
  </si>
  <si>
    <t>Mirror above sink is mounted too high above the floor.</t>
  </si>
  <si>
    <t>Lower the mirror so the bottom edge of the reflective surface is 40" maximum above the floor.</t>
  </si>
  <si>
    <t>ABAAS 603</t>
  </si>
  <si>
    <t xml:space="preserve">Pipes below sink are not covered.
</t>
  </si>
  <si>
    <t>Insulate or otherwise configure water supply and drain pipes under sink to 
protect against contact.</t>
  </si>
  <si>
    <t>ABAAS 606</t>
  </si>
  <si>
    <t>Water Hydrant</t>
  </si>
  <si>
    <t>Clear ground space at water hydrant has high slopes.</t>
  </si>
  <si>
    <t>Improve the clear ground space at the hydrants to be 72" by 48" minimum with 2% maximum slopes in all directions.</t>
  </si>
  <si>
    <t>Bear Box at Restrooms</t>
  </si>
  <si>
    <t>Clear ground space at bear box has high slopes.</t>
  </si>
  <si>
    <t>Improve the clear ground space at the bear box to have 2% maximum slopes in all directions.</t>
  </si>
  <si>
    <t>Campground Registration</t>
  </si>
  <si>
    <t>Calendar is too high.</t>
  </si>
  <si>
    <t>Lower calendar to ensure that someone who is of lower stature or using a wheelchair can easily read it.</t>
  </si>
  <si>
    <t>Clear ground space at the campground registration has high slopes.</t>
  </si>
  <si>
    <t>Improve the clear ground space at the campground registration to have 2% maximum slopes in all directions.</t>
  </si>
  <si>
    <t>Information Signage</t>
  </si>
  <si>
    <t>Signage has small type.</t>
  </si>
  <si>
    <t>If text is high above the ground, ensure that it is larger so that someone who is of low stature or using a wheelchair can easily read it.</t>
  </si>
  <si>
    <t xml:space="preserve">We will be working to update all BB signage with the next year. It may take a while to get to all BB. </t>
  </si>
  <si>
    <t>Campground Amphitheater</t>
  </si>
  <si>
    <t>Route from accessible parking to amphitheater has high running and cross slopes.</t>
  </si>
  <si>
    <t>Improve the route to the amphitheater to have running slopes that do not exceed 10%.</t>
  </si>
  <si>
    <t>On an outdoor recreation access route, segments can have slopes of 8.3% maximum for up to 50 feet in length, and 10% maximum for up to 30 feet in length.</t>
  </si>
  <si>
    <t>ABAAS 1015</t>
  </si>
  <si>
    <t>Project to improve accessibility at parkwide ampitheaters estimated 8-12years out</t>
  </si>
  <si>
    <t>Amphitheater</t>
  </si>
  <si>
    <t>Amphitheater does not have designated accessible seating and companion spaces.</t>
  </si>
  <si>
    <t>Provide four designated accessible seating and companion spaces. Spaces shall be firm, stable, and slip resistant at a 2% maximum slope in all directions. The wheelchair space shall be 36" minimum in width and 48" minimum in depth (33" a piece if adjacent to one another) when entered from the front or rear (60" minimum depth when entered from the side). The companion seat shall be in shoulder alignment with the adjacent wheelchair space. Disperse accessible seating areas.</t>
  </si>
  <si>
    <t>Quantity of four wheelchair spaces based on ABAAS F221 and a total number of seats in amphitheater of 51-150. Amphitheater is part of a Mission 66 cultural landscape.</t>
  </si>
  <si>
    <t>ABAAS F221, 801</t>
  </si>
  <si>
    <t>Exterior</t>
  </si>
  <si>
    <t>Accessible Van and Car Parking</t>
  </si>
  <si>
    <t>Accessible van and car parking spaces and access aisle are too narrow.</t>
  </si>
  <si>
    <t>Improve at least one space to be van accessible, measuring 11' minimum in width, with a 5' minimum width access aisle, or 8' minimum width parking space with an 8' minimum width access aisle. Improve the accessible car parking spaces to be 8' minimum in width with 5' minimum width access aisles. Ensure parking spaces and access aisles have 2% maximum slopes in all directions.</t>
  </si>
  <si>
    <t>ABAAS 502</t>
  </si>
  <si>
    <t>Facility manager</t>
  </si>
  <si>
    <t>If possible, parking striping will be adjusted when pavement preservation occurs in 2027</t>
  </si>
  <si>
    <t>Visitor Center</t>
  </si>
  <si>
    <t>Accessible Recreational Vehicle Parking</t>
  </si>
  <si>
    <t>Recreational vehicle parking spaces have slopes over 2%.</t>
  </si>
  <si>
    <t>Improve a minimum of two recreational vehicle parking spaces to have 2% maximum slopes in all directions.</t>
  </si>
  <si>
    <t>ABAAS F244, 1013</t>
  </si>
  <si>
    <t>Accessible Route</t>
  </si>
  <si>
    <t>Route to visitor center has high cross slopes.</t>
  </si>
  <si>
    <t>Improve route to visitor center to have 2% maximum cross slopes.</t>
  </si>
  <si>
    <t>ABAAS 403</t>
  </si>
  <si>
    <t>8-12 years out / 2030-2034</t>
  </si>
  <si>
    <t>Route to visitor center has vertical obstacle greater than 1/2" in height where surface changes from concrete to aggregate.</t>
  </si>
  <si>
    <t>Improve transition between concrete and aggregate to have a vertical change in level no greater than 1/4", or 1/2" with a beveled edge.</t>
  </si>
  <si>
    <t>Route to restrooms has high running and cross slopes.</t>
  </si>
  <si>
    <t xml:space="preserve">Improve the route to the office to have running slopes no greater than 5% and cross slopes no greater than 2%. </t>
  </si>
  <si>
    <t>Slopes were 6% for less than 50'.</t>
  </si>
  <si>
    <t>Push side of door has a flip-down door stopper near the floor.</t>
  </si>
  <si>
    <t>Remove the door stopper so the push side of the door has a smooth surface on the bottom 10" measured vertically, extending the full width of the door.</t>
  </si>
  <si>
    <t>A different style of door stopper can be added to the top or non-push side of the door.</t>
  </si>
  <si>
    <t>ABAAS 404.2.10</t>
  </si>
  <si>
    <t xml:space="preserve">Planned for FY23 </t>
  </si>
  <si>
    <t>Trash and Recycling Receptacles</t>
  </si>
  <si>
    <t>The animal proof trash receptacle requires tight grasping, pinching, or twisting of the wrist and more than 5 lbs of force to operate.</t>
  </si>
  <si>
    <t>As animal proof trash receptacles with operable parts that comply with ABAAS 309.4 become available, provide these products to enable individuals with disabilities to operate them.</t>
  </si>
  <si>
    <t>The "closed fist" test is often used to determine accessibility of operable parts.</t>
  </si>
  <si>
    <t>ABAAS 309</t>
  </si>
  <si>
    <t>Estimated 6-10 years out, project will be incorporated into replace trash recepticles parkwide in the B&amp;U 5 year plan</t>
  </si>
  <si>
    <t>Water Hydrants</t>
  </si>
  <si>
    <t>Hydrant requires more than 5 lbs of force to operate.</t>
  </si>
  <si>
    <t>Improve hydrant to require less than 5 lbs of force to operate.</t>
  </si>
  <si>
    <t>1-5 years estimated, will replace as fixtures need repairs</t>
  </si>
  <si>
    <t>Benches</t>
  </si>
  <si>
    <t>The two benches in the shade have low seat surfaces and do not have arm rests, back rests, or room for companion seating.</t>
  </si>
  <si>
    <t>Improve at least one bench to have a seat surface that is between 17" and 19" above the ground, and provide an arm rest, back rest, and companion seating space that is 36" by 48" minimum located alongside the bench.</t>
  </si>
  <si>
    <t>Best practice</t>
  </si>
  <si>
    <t>Estimated 6-10 years out, project will be incorporated into repair campgrounds and picnic areas parkwide in the B&amp;U 5 year plan</t>
  </si>
  <si>
    <t>Interpretive Wayside</t>
  </si>
  <si>
    <t>Clear ground space at the wayside is not firm, stable, and level.</t>
  </si>
  <si>
    <t>Improve the clear ground space at the wayside to be firm and stable, with 2% maximum slope in all directions, measuring 30" by 48" minimum for a forward approach.</t>
  </si>
  <si>
    <t>ABAAS 305</t>
  </si>
  <si>
    <t>Estimated 10-15 years out, project will be improve accessibility routes within campgrounds in the B&amp;U 5 year plan</t>
  </si>
  <si>
    <t>Route to restrooms has opening in surface that is greater than 1/2" in width.</t>
  </si>
  <si>
    <t>ABAAS 302, 303, 402</t>
  </si>
  <si>
    <t>Interior</t>
  </si>
  <si>
    <t>Lock is too high for an accessible reach range.</t>
  </si>
  <si>
    <t>Install a door lock that is operable between 15" and 48" above the floor.</t>
  </si>
  <si>
    <t>Estimated 3-5 years, component renewal project</t>
  </si>
  <si>
    <t>Family Restrooms</t>
  </si>
  <si>
    <t>Toilet paper dispenser is located too close to the side wall grab bar and too far from the front of the toilet.</t>
  </si>
  <si>
    <t>Estimated 10-15 years, project to rehabilitate VC restroom</t>
  </si>
  <si>
    <t>The toilet compartment door is not self-closing.</t>
  </si>
  <si>
    <t>Provide a door that is self-closing.</t>
  </si>
  <si>
    <t xml:space="preserve">Door pulls and locking mechanisms shall not require pinching or grasping, and require a maximum of 5 lbs of force to operate.  </t>
  </si>
  <si>
    <t>Door</t>
  </si>
  <si>
    <t>Passport Stamping Station</t>
  </si>
  <si>
    <t xml:space="preserve">Passport stamping station has no knee clearance.
</t>
  </si>
  <si>
    <t>Improve the passport stamping station to provide knee clearance below measuring 27" minimum in height from the floor. Ensure that the table surface is 34" maximum above the floor.</t>
  </si>
  <si>
    <t>ABAAS 306, 902</t>
  </si>
  <si>
    <t>Interpretive Operations Manager</t>
  </si>
  <si>
    <t>We will look into possible solutions this summer</t>
  </si>
  <si>
    <t>Retail Items</t>
  </si>
  <si>
    <t>Some items are placed too high out of reach range.</t>
  </si>
  <si>
    <t>As feasible, distribute items lower on shelves and displays so they are accessible between 15" and 48" above the floor. Provide a sign letting visitors know that assistance accessing other items is available.</t>
  </si>
  <si>
    <t>We will look into possible solutions this spring when we reopen for the season</t>
  </si>
  <si>
    <t>Sales and Service Counters</t>
  </si>
  <si>
    <t>Sales and service counters do not have lowered counters.</t>
  </si>
  <si>
    <t>Provide a lowered counter that is 30" long minimum and 36" high maximum above the floor, at both the sales and service counters.</t>
  </si>
  <si>
    <t>ABAAS F227, 904</t>
  </si>
  <si>
    <t>6-10 years, 2029-2034</t>
  </si>
  <si>
    <t>Touch Table</t>
  </si>
  <si>
    <t>Touch table knee clearance is obstructed by posters stored below.</t>
  </si>
  <si>
    <t>Relocate posters that are under the touch table to provide 27" of knee clearance below the touch table.</t>
  </si>
  <si>
    <t>Exit Door</t>
  </si>
  <si>
    <t>Entrance Pass Box</t>
  </si>
  <si>
    <t>Slip box for entrance passes has opening that is too high for an accessible reach range.</t>
  </si>
  <si>
    <t>Lower opening on entrance pass box so it is between 15" and 48" above the floor.</t>
  </si>
  <si>
    <t>Trailhead Signage for Mini Loop Trail</t>
  </si>
  <si>
    <t>There is insufficient information provided on trailhead signage about the trail conditions.</t>
  </si>
  <si>
    <t xml:space="preserve">Provide trail condition details, including trail length, surface type, typical and maximum running and cross slopes, and typical and minimum tread width. Other recommended information includes providing a description of potential obstacles, distances to experiences and/or features, and graphics such as a cross section that demonstrates slope conditions. </t>
  </si>
  <si>
    <t>ABAAS F216.13</t>
  </si>
  <si>
    <t>Mid-Term (FY26-30)</t>
  </si>
  <si>
    <t>Interpretive Waysides</t>
  </si>
  <si>
    <t>Clear ground space at the wayside is too small and has high slopes.</t>
  </si>
  <si>
    <t>Benches do not have companion seating space, backrests, or armrests.</t>
  </si>
  <si>
    <t>As a best practice, improve benches to provide an arm rest, back rest, and companion seating space measuring 36" by 48" minimum.</t>
  </si>
  <si>
    <t>Hoh Mini Trail</t>
  </si>
  <si>
    <t>Trailhead Signage</t>
  </si>
  <si>
    <t>As a best practice, provide signage explaining change in trail conditions.</t>
  </si>
  <si>
    <t>Clear ground space at interpretive waysides has high slopes.</t>
  </si>
  <si>
    <t>Improve clear ground space to have 2% maximum slope in all directions.</t>
  </si>
  <si>
    <t>ABAAS 305, 1011</t>
  </si>
  <si>
    <t>Short-Term (FY24-26)</t>
  </si>
  <si>
    <t>Hall of Mosses Trail</t>
  </si>
  <si>
    <t>Clear ground space at benches have high slopes.</t>
  </si>
  <si>
    <t>Improve benches to have a clear ground space of 36" by 48" minimum positioned near the bench, with 2% maximum slope in all directions,</t>
  </si>
  <si>
    <t>Accessible Route and Walking Surface</t>
  </si>
  <si>
    <t>Wayside has small text.</t>
  </si>
  <si>
    <t>These were redone just a few years ago. Need to review ability to redo</t>
  </si>
  <si>
    <t>Hoh Campground has 72 total sites in 3 loops (A, B, C), and there are currently 4 designated accessible sites (#1, 4, 70, 72). There are currently no designated sites in loop B.</t>
  </si>
  <si>
    <t>Consider adding a minimum of one accessible site to loop B. Ensure all accessible sites have parking spaces, tent pads, picnic tables, fire rings, animal proof food storage, and routes to water and restrooms that meet the requirements of ABAAS.</t>
  </si>
  <si>
    <t>Where separate types of campsites for RV's only, tent camping only, or for camp shelters only, the scoping quantities in ABAAS F244.2 are applied to each separate type of camping unit provided.</t>
  </si>
  <si>
    <t>Clear ground space at the water hydrants has a large openings in the pavement.</t>
  </si>
  <si>
    <t>Improve the clear ground space at the hydrants to be 72" by 48" minimum,  with 2% maximum slopes in all directions, and reduce openings in the ground to be 1/2" maximum in width.</t>
  </si>
  <si>
    <t>Long-Term (FY30+)</t>
  </si>
  <si>
    <t xml:space="preserve">Water hydrant spouts are too low. </t>
  </si>
  <si>
    <t>Improve water spout to be between 28" and 36" above the ground.</t>
  </si>
  <si>
    <t>Hydrants require grasping and twisting of the wrist to operate.</t>
  </si>
  <si>
    <t>Replace hydrants with units that are operable without tight grasping, pinching, or twisting of the wrist and require less than 5 lbs of force.</t>
  </si>
  <si>
    <t>Estimated 3-5 years out, project will be incorporated into repair campgrounds and picnic areas parkwide in the B&amp;U 5 year plan</t>
  </si>
  <si>
    <t>Fire Rings</t>
  </si>
  <si>
    <t>Fire rings have fire building surface that is too low.</t>
  </si>
  <si>
    <t>Improve the fire building surface to be 9" minimum above the ground.</t>
  </si>
  <si>
    <t>Clear space around fire pits are too small and have high slopes.</t>
  </si>
  <si>
    <t>Provide a clear ground space 48" in width on all usable sides of the fire ring. It shall be firm and stable and have 2% maximum slopes in all directions.</t>
  </si>
  <si>
    <t>Picnic Tables</t>
  </si>
  <si>
    <t>There are no accessible picnic tables provided.</t>
  </si>
  <si>
    <t xml:space="preserve">Improve picnic tables to include integrated wheelchair seating spaces. Provide a clear ground space that is 36" minimum in width on all usable sides of accessible tables, with a 2% slope maximum in all directions. </t>
  </si>
  <si>
    <t>Restrooms (A)</t>
  </si>
  <si>
    <t>Unisex Restrooms</t>
  </si>
  <si>
    <t>Tactile signage is installed too high.</t>
  </si>
  <si>
    <t>Adjust tactile signage so the bottoms of the tactile characters are between 48" and 60" above the ground.</t>
  </si>
  <si>
    <t>Planned for FY23</t>
  </si>
  <si>
    <t>Push side of doors have a flip-down door stopper near the floor.</t>
  </si>
  <si>
    <t>Remove the door stoppers so the push sides of the doors have a smooth surface on the bottom 10" measured vertically, extending the full width of the doors.</t>
  </si>
  <si>
    <t>A different style of door stopper can be added to the top or non-push side of the doors.</t>
  </si>
  <si>
    <t>Side wall grab bar is not positioned correctly.</t>
  </si>
  <si>
    <t>Install the side wall grab bar so it is located 12" maximum from the rear wall.</t>
  </si>
  <si>
    <t>When moving grab bars, ensure they are installed between 33" and 36" above the floor measured to the top of the gripping surface.</t>
  </si>
  <si>
    <t>Planned for FY23 /24</t>
  </si>
  <si>
    <t>Handle on baby changing table is too high.</t>
  </si>
  <si>
    <t>Lower the baby changing table so that, the handle and operable parts are between 15" and 48" from the floor. Ensure that when open, it is 34" maximum in height above the ground measured to the surface.</t>
  </si>
  <si>
    <t>ABAAS 902</t>
  </si>
  <si>
    <t>Rear wall grab bar is not positioned correctly.</t>
  </si>
  <si>
    <t>Install the rear wall grab bar so it is 36" long minimum and extends from the centerline of the toilet 24" minimum on the open side of the restroom, and 12" minimum on the other side.</t>
  </si>
  <si>
    <t>These were installed a few years ago. Need to review ability to lower sink / plumbing / lighting etc</t>
  </si>
  <si>
    <t>The coat hook in the toilet compartment is located too high above the floor.</t>
  </si>
  <si>
    <t>Lower the coat hook, or install a second that is located between 15" and 48" above the floor.</t>
  </si>
  <si>
    <t>No tactile signage on the latch side of the door.</t>
  </si>
  <si>
    <t>Restrooms (B)</t>
  </si>
  <si>
    <t>Side wall grab bar is located too far from rear wall.</t>
  </si>
  <si>
    <t>Adjust side wall grab bar so it is 12" maximum from the rear wall.</t>
  </si>
  <si>
    <t>Rear wall grab bar is located too far from side wall.</t>
  </si>
  <si>
    <t>Adjust rear wall grab bar so it is 12" maximum from the side wall.</t>
  </si>
  <si>
    <t>Toilet is too close to side wall.</t>
  </si>
  <si>
    <t>Adjust placement of toilet so it is 16" to 18" from the sidewall.</t>
  </si>
  <si>
    <t>Need to assess, may have to wait until component renewal 10-15 years</t>
  </si>
  <si>
    <t>When moving grab bars, ensure they are between 33" and 36" above the floor measured to the top of the gripping surface.</t>
  </si>
  <si>
    <t>Remove the door stoppers so the push side of the doors have a smooth surface on the bottom 10" measured vertically, extending the full width of the door.</t>
  </si>
  <si>
    <t>Turning space in restroom is too narrow.</t>
  </si>
  <si>
    <t>Improve accessible restroom compartment to have a turning space that is 60" minimum in diameter.</t>
  </si>
  <si>
    <t>ABAAS F216, 704</t>
  </si>
  <si>
    <t>The threshold at the doorway is too high.</t>
  </si>
  <si>
    <t xml:space="preserve">Route to bear box has high slopes. </t>
  </si>
  <si>
    <t>Improve the route to the bear box to have running slopes no greater than 10% (for 30' maximum) and cross slopes no greater than 2%. Where running slopes exceed 5%, provide resting intervals with slopes no greater than 2% in all directions at the top and bottom of each segment.</t>
  </si>
  <si>
    <t>Estimated 10-15 years out, project will be improve accessibilty in campgrounds</t>
  </si>
  <si>
    <t xml:space="preserve">Restrooms (C) </t>
  </si>
  <si>
    <t>Informational Signage</t>
  </si>
  <si>
    <t>No route is provided to the back side of information sign.</t>
  </si>
  <si>
    <t>Provide a firm and stable route to the back side of the information sign with 8.3% maximum running slopes, and 2% maximum cross slopes.</t>
  </si>
  <si>
    <t>Clear ground space at signage has high slopes.</t>
  </si>
  <si>
    <t>Improve the clear ground space at the informational signage to have 2% maximum slope in all directions.</t>
  </si>
  <si>
    <t>Signage has small text.</t>
  </si>
  <si>
    <t>Improve signage to have 24-point minimum type.</t>
  </si>
  <si>
    <t>Visitual Information Specialist</t>
  </si>
  <si>
    <t>Animal Proof Storage</t>
  </si>
  <si>
    <t>The animal proof storage container requires tight grasping, pinching, or twisting of the wrist and more than 5 lbs of force to operate.</t>
  </si>
  <si>
    <t>As animal proof containers with operable parts that comply with ABAAS become available, provide these products to enable individuals with disabilities to operate them.</t>
  </si>
  <si>
    <t>Men's Restrooms</t>
  </si>
  <si>
    <t>Water Hydrant at Men's Restroom</t>
  </si>
  <si>
    <t>Clear space at the water hydrant has high slopes, change in level and a grate with large openings.</t>
  </si>
  <si>
    <t>Improve the clear space at the water hydrant to be 72" by 48", with 2% maximum slope in all directions. Improve the ground surface to have changes in level that are 1/2" maximum in height, and openings that are 1/2" maximum in width.</t>
  </si>
  <si>
    <t>Hydrant requires grasping and twisting of the wrist to operate.</t>
  </si>
  <si>
    <t>estimated 3-5 years, will replace fixture handles as needed</t>
  </si>
  <si>
    <t>Route to amphitheater from parking has steep running and cross slopes.</t>
  </si>
  <si>
    <t>Improve the route to the amphitheater to have running slopes no greater than 10% (for 30' maximum) and cross slopes no greater than 2%. Where running slopes exceed 5%, provide resting intervals with slopes no greater than 2% in all directions at the top and bottom of each segment. Improve the route have firm and stable surfaces that are free of obstacles greater than 1" in height.</t>
  </si>
  <si>
    <t xml:space="preserve">Amphitheater has no integrated seating. </t>
  </si>
  <si>
    <t>Provide integrated wheelchair seating spaces that are dispersed to provide spectators a choice of seating location. Ensure that clear lines of sight are provided.</t>
  </si>
  <si>
    <t>ABAAS F221, 802</t>
  </si>
  <si>
    <t>Routes within amphitheater have high running slope.</t>
  </si>
  <si>
    <t>Improve the routes within the amphitheater to have running slopes no greater than 10% (for 30' maximum) and cross slopes no greater than 2%. Where running slopes exceed 5%, provide resting intervals with slopes no greater than 2% in all directions at the top and bottom of each segment. Improve the route have firm and stable surfaces that are free of obstacles greater than 1" in height.</t>
  </si>
  <si>
    <t xml:space="preserve">Mora Campground has 94 total sites in 5 loops (A, B, C, D, E), and there is currently only 1 accessible campsite. </t>
  </si>
  <si>
    <t>Improve a minimum of 5 campsites to be accessible. Accessible sites shall have parking spaces, tent pads, picnic tables, fire rings, animal proof food storage, and routes to water and restrooms that meet the requirements of ABAAS. Accessible sites shall be distributed across the 5 loops.</t>
  </si>
  <si>
    <t>Site #21 is marked as accessible. Sites that appeared to have conditions well-suited for conversion to accessible sites include sites: 55, 58, 62, 86, 87 88, 89.</t>
  </si>
  <si>
    <t xml:space="preserve">The campground registration station is too high. </t>
  </si>
  <si>
    <t xml:space="preserve">Lower the camping registration station to be operable between 15" and 48" above the ground. </t>
  </si>
  <si>
    <t>Informational Signs by Restrooms</t>
  </si>
  <si>
    <t>Improve the information to use 24-point minimum text. If text is high above the ground, ensure that it is larger so that someone of low stature or using a wheelchair can easily read it. As needed, lower the panels but keep their bottom edges between 24" and 36" from the ground.</t>
  </si>
  <si>
    <t>Route to restrooms has high cross slopes.</t>
  </si>
  <si>
    <t>Improve route to restrooms to have 2% maximum cross slopes.</t>
  </si>
  <si>
    <t>Roof eaves at comfort station create low vertical clearance overhead on path of travel.</t>
  </si>
  <si>
    <t>Raise or otherwise modify roof eaves at comfort station to provide 80" of vertical clearance overhead.</t>
  </si>
  <si>
    <t>ABAAS 307.4</t>
  </si>
  <si>
    <t>Need to assess / roofing modification would be possible (with compliance - Mission 66 structure) when current roof life cycle is met, roof replaced a few years ago</t>
  </si>
  <si>
    <t>Route to restroom has large openings in walking surface.</t>
  </si>
  <si>
    <t>Improve the route to the restrooms to have openings in the walking surface no greater than 1/2".</t>
  </si>
  <si>
    <t>10 + years estimated, Flat work just completed a few years ago, will assess specific areas for minor patches as necessary</t>
  </si>
  <si>
    <t>Route to informational signs is too steep.</t>
  </si>
  <si>
    <t>Improve the route to the informational signs to have a 2% maximum cross slope and a 5% maximum running slope.</t>
  </si>
  <si>
    <t>10 + years estimated, Flat work just completed a few years ago</t>
  </si>
  <si>
    <t>Informational Signs</t>
  </si>
  <si>
    <t>Signs have small text and information that is posted high above the ground.</t>
  </si>
  <si>
    <t>Recycling Receptacle</t>
  </si>
  <si>
    <t>No accessible clear ground space at recycling.</t>
  </si>
  <si>
    <t>Provide a clear ground space at the recycling receptacle, measuring 36" by 48" positioned for a forward approach, with 2% maximum slopes in all directions.</t>
  </si>
  <si>
    <t xml:space="preserve">Water hydrant spout is too low. </t>
  </si>
  <si>
    <t>The clear ground space at the water hydrant is too small.</t>
  </si>
  <si>
    <t>Improve the clear ground space at the hydrant to be 72" by 48" minimum with the long side of the space adjoining or overlapping an outdoor recreation access route. Locate the space so that the water spout is between 11" and 12" from the rear center of the long side of the space</t>
  </si>
  <si>
    <t>5-7 years estimated, flatwork project in planning</t>
  </si>
  <si>
    <t>Route from hydrants to restroom has high cross slopes.</t>
  </si>
  <si>
    <t xml:space="preserve">Improve the route to have 2% maximum cross slopes. </t>
  </si>
  <si>
    <t>Men's and Women's  Restrooms</t>
  </si>
  <si>
    <t>Route has gap near threshold greater than 1/2" in width.</t>
  </si>
  <si>
    <t>No tactile signage is provided at restrooms.</t>
  </si>
  <si>
    <t>Sink is too low for knee clearance.</t>
  </si>
  <si>
    <t>Improve sink to provide knee clearance  below measuring 27" minimum in height from the floor. Ensure that the front edge of the sink rim and counter surface are 34" maximum above the floor.</t>
  </si>
  <si>
    <t>No accessible toilet compartment is provided.</t>
  </si>
  <si>
    <t>Provide an accessible toilet compartment that has a 60" minimum width measured perpendicular from the side wall and a 59" minimum depth measured perpendicular from the rear wall. Ensure that all fixtures meet technical requirements of ABAAS 604.</t>
  </si>
  <si>
    <t>Door measured at 15 lbs of force.</t>
  </si>
  <si>
    <t>RV Dump Station</t>
  </si>
  <si>
    <t>RV Septic Dump Station</t>
  </si>
  <si>
    <t>Parking and pull-up spaces at RV dump station have high slopes.</t>
  </si>
  <si>
    <t>Improve parking and pull-up spaces at RV dump station to have 2% maximum slopes in all directions.</t>
  </si>
  <si>
    <t>ABAAS 1012.5</t>
  </si>
  <si>
    <t xml:space="preserve">Improve clear ground space at non-potable water hydrant to be 72" by 48". </t>
  </si>
  <si>
    <t>Amphitheater Parking</t>
  </si>
  <si>
    <t>The van-accessible parking space and access aisle at the amphitheater are are too narrow.</t>
  </si>
  <si>
    <t>Improve the van-accessible parking space to be 11' minimum in width with a 5' minimum width access aisle or 8' minimum in width with an 8' minimum width access aisle.</t>
  </si>
  <si>
    <t>Accessible parking spaces at the amphitheater have high slopes.</t>
  </si>
  <si>
    <t xml:space="preserve">Improve parking spaces to have 2% maximum slopes in all directions. </t>
  </si>
  <si>
    <t>Interpretive panels have small type.</t>
  </si>
  <si>
    <t>Improve interpretive panels to have 24-point minimum type.</t>
  </si>
  <si>
    <t>Amphitheater aisles have high slopes.</t>
  </si>
  <si>
    <t xml:space="preserve">Improve routes within amphitheater to have 2% maximum cross slope and a 5% maximum running slope. Segments with running slopes up to 10% are allowed for short distances but must include resting intervals at the top and bottom of each segment. </t>
  </si>
  <si>
    <t>Slopes measured up to 8.4%</t>
  </si>
  <si>
    <t>Picnic Area</t>
  </si>
  <si>
    <t>Picnic Area near Amphitheater</t>
  </si>
  <si>
    <t>Route to picnic area is across turf and has high slopes.</t>
  </si>
  <si>
    <t xml:space="preserve">Improve route to picnic area to be firm and stable, 36" minimum in width with a 2% maximum cross slope and a 5% maximum running slope. Segments with running slopes up to 10% are allowed for short distances but must include resting intervals at the top and bottom of each segment. </t>
  </si>
  <si>
    <t>Slopes measured up to 18%</t>
  </si>
  <si>
    <t>The signs designating the accessible parking spaces are mounted too low.</t>
  </si>
  <si>
    <t>Install signs designating  accessible parking spaces at 60” minimum above the ground surface measured to the bottom of the sign.</t>
  </si>
  <si>
    <t xml:space="preserve">Access aisle has high slopes and a low spot where sediment collects. </t>
  </si>
  <si>
    <t>Improve access aisle to have 2% maximum slopes in all directions.</t>
  </si>
  <si>
    <t>Information Kiosk</t>
  </si>
  <si>
    <t>Clear ground space surrounding informational kiosk is not level.</t>
  </si>
  <si>
    <t>Improve the clear ground space surrounding the informational kiosk to  have 2% maximum slopes in all directions.</t>
  </si>
  <si>
    <t>Informational kiosk has small text that is located high above the floor.</t>
  </si>
  <si>
    <t>Curb ramp does not have level space at the top of the ramp.</t>
  </si>
  <si>
    <t>Provide a level landing at the top of the curb ramp measuring 48" by 48" minimum, with 2% slope in all directions.</t>
  </si>
  <si>
    <t>ABAAS 406</t>
  </si>
  <si>
    <t>Permitting station and pamphlets are located too high.</t>
  </si>
  <si>
    <t>Lower the permitting station and pamphlet holder to be located between 15" and 48" above the floor.</t>
  </si>
  <si>
    <t>The use of a step is required to enter the ranger station, and access information that is posted.</t>
  </si>
  <si>
    <t>Improve the entrance to the ranger station to not require the use of stairs to reach entrance and information. Consider adding a ramp, or at-grade entrance to the building. In the interim, provide an equivalent experience and information on the ground level.</t>
  </si>
  <si>
    <t>ABAAS 410</t>
  </si>
  <si>
    <t>Service Counter</t>
  </si>
  <si>
    <t>Service counter too high with no lower section with knee clearance.</t>
  </si>
  <si>
    <t>Provide a section of counter that is 36" minimum in length, and 36" maximum in height, measured from the floor.</t>
  </si>
  <si>
    <t>10-12 years estimated, incorporated into component renewal of contact stations</t>
  </si>
  <si>
    <t>Door knob requires grasping and twisting of the wrist to operate.</t>
  </si>
  <si>
    <t>Replace door knob with unit that is operable without tight grasping, pinching, or twisting of the wrist and requires less than 5 lbs of force.</t>
  </si>
  <si>
    <t xml:space="preserve">Route between restroom and trailhead has high cross slopes. </t>
  </si>
  <si>
    <t>Improve route to have 2% maximum cross slopes.</t>
  </si>
  <si>
    <t>Clear ground space at James Pond Trailhead signage has large openings in ground surface.</t>
  </si>
  <si>
    <t>Improve the clear ground space at the trailhead to have openings no greater than 1/2" in width.</t>
  </si>
  <si>
    <t>ABAAs 1011</t>
  </si>
  <si>
    <t>Only one van-accessible parking space is provided, which does not meet scoping requirements.</t>
  </si>
  <si>
    <t>In addition to the van-accessible space, provide two accessible parking spaces that are 8' minimum in width with a 5' wide access aisles. Ensure parking spaces and access aisles have 2% maximum slopes in all directions.</t>
  </si>
  <si>
    <t>We may be able to address this during the next pavement preservation project. 2026-27</t>
  </si>
  <si>
    <t>The van-accessible parking space is too narrow in width.</t>
  </si>
  <si>
    <t>Improve the van-accessible parking space to be 11' minimum in width, with a 5' minimum width access aisle, or 8' minimum width parking space with an 8' minimum width access aisle.</t>
  </si>
  <si>
    <t>The sign designating the accessible parking space is mounted too low.</t>
  </si>
  <si>
    <t>Install signs designating accessible parking spaces at 60” minimum above the ground surface measured to the bottom of the sign.</t>
  </si>
  <si>
    <t xml:space="preserve">Clear space surrounding picnic tables is not firm, stable, and level.
</t>
  </si>
  <si>
    <t>Improve 20% of picnic tables to be accessible. Provide a clear ground space that is firm and stable, 36" minimum in width on all usable sides of accessible tables, with a 2% slope maximum in all directions. Provide integrated wheelchair seating spaces at the accessible tables.</t>
  </si>
  <si>
    <t>ABAAS F245, 1011</t>
  </si>
  <si>
    <t>fy 23 new restrooms are being installed</t>
  </si>
  <si>
    <t>Route to information panels has large gaps in walking surface and high cross slopes.</t>
  </si>
  <si>
    <t>Information Panels</t>
  </si>
  <si>
    <t xml:space="preserve">Small text on informational signage including tide chart. </t>
  </si>
  <si>
    <t>Route between information panels, wayside, and beach has high cross slopes.</t>
  </si>
  <si>
    <t>Improve the route between the signage, wayside, and beach to have cross slopes that are 2% maximum.</t>
  </si>
  <si>
    <t>Route to beach viewing area has a steep rubber ramp at the start.</t>
  </si>
  <si>
    <t>Improve the route to the beach viewing area to have running slopes no greater than 10%. Consider providing a route that allows further access to the high tide level of the beach.</t>
  </si>
  <si>
    <t>ABAAS F248.1, 1018</t>
  </si>
  <si>
    <t>Need to assess</t>
  </si>
  <si>
    <t>There is no accessible car parking at the trailhead.</t>
  </si>
  <si>
    <t xml:space="preserve">Provide two accessible parking spaces. One van-accessible space shall be 11' minimum in width with a 5' minimum width access aisle or 8' minimum in width with an 8' minimum width access aisle. The other parking space shall be 8' minimum in width with a 5' minimum width access aisle. Provide an accessible parking sign to designate each accessible parking space. The signs shall be 60" minimum above the ground to the bottom of the sign. Provide "Van Accessible" signage on the van-accessible parking spaces. </t>
  </si>
  <si>
    <t>Roads Supervisor</t>
  </si>
  <si>
    <t>Recycling receptacle doesn't have adequate clear ground space</t>
  </si>
  <si>
    <t xml:space="preserve">Improve the clear ground space in front of the receptacle to have 2% maximum slope in all directions, measuring 36" by 48" minimum for a forward approach. </t>
  </si>
  <si>
    <t>Route from parking to restrooms has high cross slopes.</t>
  </si>
  <si>
    <t xml:space="preserve">Improve route from parking to restrooms to have 2% maximum cross slopes. </t>
  </si>
  <si>
    <t>Cross slopes measured at 8%</t>
  </si>
  <si>
    <t>Information Panel</t>
  </si>
  <si>
    <t>Information including tide charts is printed in small type and mounted high.</t>
  </si>
  <si>
    <t>Reinstall the toilet paper dispensers to maintain 12" of clear wall space above the grab bar and 1 1/2" below the grab bar. Ensure that the dispenser outlets are located between 15" and 48" from the floor, and that the centerline of the dispenser is between  7" and 9" from the front of the toilet.</t>
  </si>
  <si>
    <t>10-15 years estimated, incorporate in to CS component renewal (CXT's)</t>
  </si>
  <si>
    <t>Tactile sign is too high</t>
  </si>
  <si>
    <t>Lower tactile signs so the bottoms of the tactile characters are between 48" and 60" above the ground. Ensure there is an 18" by 18" clear ground space below the sign.</t>
  </si>
  <si>
    <t>Hand sanitizer dispenser is mounted too high.</t>
  </si>
  <si>
    <t>Lower the hand sanitizer dispenser so operable parts are between 15" and 48" from the floor.</t>
  </si>
  <si>
    <t>Signage has script and small type.</t>
  </si>
  <si>
    <t>Improve signage with text that uses a sans serif typeface, and 24-point minimum text.</t>
  </si>
  <si>
    <t>Entrance Sign</t>
  </si>
  <si>
    <t>Accessible parking space and access aisle are slightly too narrow.</t>
  </si>
  <si>
    <t>Improve the van-accessible parking space to be 11' minimum in width with a 5' minimum-width access aisle or 8' minimum in width with an 8' minimum-width access aisle.</t>
  </si>
  <si>
    <t>Accessible parking spaces have high slopes.</t>
  </si>
  <si>
    <t xml:space="preserve">Improve the parking space and access aisle to have 2% maximum slope in all directions. </t>
  </si>
  <si>
    <t>Route from parking to entrance sign has high running slopes.</t>
  </si>
  <si>
    <t>Improve the route from parking to the entrance sign to have running slopes no greater than 10% (for 30' maximum) and cross slopes no greater than 2%. Where running slopes exceed 5%, provide resting intervals with slopes no greater than 2% in all directions at the top and bottom of each segment.</t>
  </si>
  <si>
    <t>No "van accessible" parking sign is provided.</t>
  </si>
  <si>
    <t>Provide an accessible parking sign at 60" minimum to the bottom of the sign and include "Van Accessible" designation.</t>
  </si>
  <si>
    <t>The route to the location where visitors stand to take photos of the entrance sign has an uneven lawn and soil surface.</t>
  </si>
  <si>
    <t>Improve the route to the photo taking location to be firm and stable, 36" minimum in width with a 2% maximum cross slope and a 5% maximum running slope.</t>
  </si>
  <si>
    <t>Van-accessible parking spaces are too narrow in width.</t>
  </si>
  <si>
    <t>Improve a minimum of one van-accessible parking space to be 11' minimum in width with a 5' minimum-width access aisle or 8' minimum in width with an 8' minimum-width access aisle.</t>
  </si>
  <si>
    <t>"Van accessible" parking designation signs should be removed from any spaces that do not meet the width requirements. Only one space is required per scoping requirements.</t>
  </si>
  <si>
    <t>Planned for FY23 / FY24</t>
  </si>
  <si>
    <t>Lower the baby changing table so that, the handle and operable parts are between 15" and 48" from the floor. Ensure that when open, it is 34" maximum in height above the ground.</t>
  </si>
  <si>
    <t>No tactile signage on the latch side of the doors.</t>
  </si>
  <si>
    <t>Sink rim is too high.</t>
  </si>
  <si>
    <t>Improve sink so that the front edge of the sink rim and counter surface are 34" maximum above the floor.</t>
  </si>
  <si>
    <t>need to assess, new sinks and counters were installed a few years ago</t>
  </si>
  <si>
    <t xml:space="preserve">Men's Restroom </t>
  </si>
  <si>
    <t>Mats at urinals are creating a change in level.</t>
  </si>
  <si>
    <t>Remove mat or replace with a mat that is less than 1/4" in height at one urinal to ensure it is not creating a vertical barrier.</t>
  </si>
  <si>
    <t>ABAAS 605</t>
  </si>
  <si>
    <t>Drinking Fountain</t>
  </si>
  <si>
    <t>Drinking fountain button requires too much force to operate.</t>
  </si>
  <si>
    <t>Improve drinking fountain to require less than 5 lbs of force to operate.</t>
  </si>
  <si>
    <t>need to assess, new fountain installed a few years ago will try to adjust ftlbs to operate, future component renewal 6-10 years</t>
  </si>
  <si>
    <t>Trash Receptacle</t>
  </si>
  <si>
    <t>The animal-proof trash receptacle requires tight grasping, pinching, or twisting of the wrist and more than 5 lbs of force to operate.</t>
  </si>
  <si>
    <t>As animal-proof trash receptacles with operable parts that comply with ABAAS 309.4 become available, provide these products to enable individuals with disabilities to operate them.</t>
  </si>
  <si>
    <t>5 year plan to replace trash recepticles parkwide</t>
  </si>
  <si>
    <t>Ramp to Visitor Center</t>
  </si>
  <si>
    <t>Handrails extend 10" in direction of ramp run.</t>
  </si>
  <si>
    <t>Improve handrails to have extend 12" beyond and in the same direction as ramp run.</t>
  </si>
  <si>
    <t>ABAAS 505</t>
  </si>
  <si>
    <t>Bulletin Board</t>
  </si>
  <si>
    <t>Maps include graphics with low contrast.</t>
  </si>
  <si>
    <t xml:space="preserve">As a best practice, use graphics with 70% contrast between elements. </t>
  </si>
  <si>
    <t>Benches do not include arm rests or back rests.</t>
  </si>
  <si>
    <t xml:space="preserve">As a best practice, improve some benches to provide an arm rest, back rest,  and companion seating 36" by 48" minimum companion seating space with 2% maximum slope in all directions adjacent to the bench.  </t>
  </si>
  <si>
    <t>5-10 years estimated, will create product for parkwide bench repair</t>
  </si>
  <si>
    <t>Decommissioned Restrooms</t>
  </si>
  <si>
    <t>Information Counter</t>
  </si>
  <si>
    <t>No knee clearance at information counter with map.</t>
  </si>
  <si>
    <t>Improve counter to provide knee clearance below measuring 27" minimum in height from the floor.</t>
  </si>
  <si>
    <t>Rotating the counter could provide better knee clearance.</t>
  </si>
  <si>
    <t>ABAAS F227, 306</t>
  </si>
  <si>
    <t>need to assess</t>
  </si>
  <si>
    <t>Bookstore</t>
  </si>
  <si>
    <t>Bookstore service counter does not have a lowered section.</t>
  </si>
  <si>
    <t>Some items are placed too high out of reach range</t>
  </si>
  <si>
    <t>As feasible, distribute items lower on shelves and displays. Provide a sign letting visitors know that assistance accessing other items is available.</t>
  </si>
  <si>
    <t xml:space="preserve">Will work on this Winter </t>
  </si>
  <si>
    <t>Passport stamping area has high counter.</t>
  </si>
  <si>
    <t>Accessible Route and Walking Surfaces</t>
  </si>
  <si>
    <t>Route to cabin interpretive area has openings greater than 1/2" in width and vertical obstacles greater than 1/2" in height.</t>
  </si>
  <si>
    <t>Improve the route to the cabin interpretive area so vertical changes in level are no greater than 1/4", or 1/2" with a beveled edge and openings are no greater than 1/2."</t>
  </si>
  <si>
    <t>ABAAS 302, 303</t>
  </si>
  <si>
    <t>need to assess, VC was remodeled a few years ago</t>
  </si>
  <si>
    <t>Route to theater has cross slopes that exceed 2%.</t>
  </si>
  <si>
    <t>Theater Seating</t>
  </si>
  <si>
    <t>Theater has movable benches that do not have arm rests, and are arranged on a level plane.</t>
  </si>
  <si>
    <t>Arrange benches to provide 4 integrated wheelchair seating spaces that provide clear lines of sight. Dispersed wheelchair seating spaces to provide choices in seating location. As a best practice, provide some benches with arm rests.</t>
  </si>
  <si>
    <t>Approximate seating capacity is 115.</t>
  </si>
  <si>
    <t>Theater Doors</t>
  </si>
  <si>
    <t>Doors require more than 10 lbs of force to open.</t>
  </si>
  <si>
    <t>Reduce force required to open interior doors to be 5 lbs maximum.</t>
  </si>
  <si>
    <t>Doors measured at 10-14 lbs of force.</t>
  </si>
  <si>
    <t>ABAAS 404</t>
  </si>
  <si>
    <t>FY23/24 will adjust door closure or replace</t>
  </si>
  <si>
    <t>Exhibits (Animal Exhibit)</t>
  </si>
  <si>
    <t>Animal exhibit does not provide knee clearance at tactile items, and some items are beyond an accessible forward reach depth.</t>
  </si>
  <si>
    <t>Improve exhibit to provide knee clearance below measuring 27" minimum in height from the floor. Ensure that the tactile objects are 25" maximum depth from the front edge.</t>
  </si>
  <si>
    <t>ABAAS 308, HFC Programmatic Accessibility Guidelines</t>
  </si>
  <si>
    <t>Audio volume is loud, and may be excessive to some who are sensitive to loud noises.</t>
  </si>
  <si>
    <t>As a best practice, consider using lower volumes or headsets for audio programs.</t>
  </si>
  <si>
    <t xml:space="preserve">Winter , we can review how to lower sound. </t>
  </si>
  <si>
    <t>Exhibits (Canoe Exhibit)</t>
  </si>
  <si>
    <t>Canoe exhibit requires a taller height for viewing.</t>
  </si>
  <si>
    <t>Modify exhibits so they're visible to visitors of shorter stature or those using wheelchairs.</t>
  </si>
  <si>
    <t>Winter , we can review how to fix</t>
  </si>
  <si>
    <t>Exhibits (Discovery Room)</t>
  </si>
  <si>
    <t>Flip books require pinching.</t>
  </si>
  <si>
    <t>Improve flip books to be operable without tight grasping, pinching, or twisting of the wrist.</t>
  </si>
  <si>
    <t>Small project in Queue to redo this in 25? Need to check date and extent of update</t>
  </si>
  <si>
    <t>Fort cabin requires the use of stairs.</t>
  </si>
  <si>
    <t>Improve fort to not require the use of stairs. In the interim, provide an equivalent experience on the ground level.</t>
  </si>
  <si>
    <t>Some items are too high for an accessible forward reach.</t>
  </si>
  <si>
    <t>Lower items so they're accessible between the heights of 15" and 48" from the floor.</t>
  </si>
  <si>
    <t>Doors (Rear Entrance)</t>
  </si>
  <si>
    <t>Door measured at 14 lbs of force.</t>
  </si>
  <si>
    <t>10-15 year estimate, new doors installed a few years ago, will adjust closure or replace with component renewal</t>
  </si>
  <si>
    <t>Rear doors are not wide enough.</t>
  </si>
  <si>
    <t>15-20 year estimate, VC just remodeled a few years ago</t>
  </si>
  <si>
    <t>Ramp (Rear Entrance)</t>
  </si>
  <si>
    <t>Rear exit ramp has high running slopes.</t>
  </si>
  <si>
    <t>Improve the ramp to have running slopes no greater than 8.3% maximum.</t>
  </si>
  <si>
    <t>ABAAS 405</t>
  </si>
  <si>
    <t>10-15 yrs, improve accessibility to visitor contact stations parkwide</t>
  </si>
  <si>
    <t>Handrails do not have 12" extensions on both ends of ramp.</t>
  </si>
  <si>
    <t>Improve the ramp to have 12" handrail extensions that extend horizontally above the landing at the tops and bottoms of ramp runs.</t>
  </si>
  <si>
    <t>Bear Can Return (Rear of Building)</t>
  </si>
  <si>
    <t>Bear can return is too high for an accessible forward reach.</t>
  </si>
  <si>
    <t>Improve bear can return so the opening is accessible between the heights of 15" and 48" from the ground.</t>
  </si>
  <si>
    <t>Information Board (Rear of Building)</t>
  </si>
  <si>
    <t>Information boards include small text.</t>
  </si>
  <si>
    <t>There is no accessible parking for the picnic area.</t>
  </si>
  <si>
    <t>Provide a minimum of one accessible parking space for the picnic area. One van-accessible space shall be 11' minimum in width with a 5' minimum width access aisle or 8' minimum in width with an 8' minimum width access aisle. Provide an accessible parking sign with "Van Accessible" signage to designate the  accessible parking space. The sign shall be 60" minimum above the ground to the bottom of the sign.</t>
  </si>
  <si>
    <t>Improve 20% of picnic tables to be accessible. Provide a clear ground space that is firm and stable, and 36" minimum in width on all usable sides of accessible tables, with a 2% slope maximum in all directions. Provide integrated wheelchair seating spaces at the accessible tables.</t>
  </si>
  <si>
    <t>Olympic National Park Programs</t>
  </si>
  <si>
    <t>Type of Program</t>
  </si>
  <si>
    <t>Time Frame</t>
  </si>
  <si>
    <t>Targeted Fiscal Year(s)</t>
  </si>
  <si>
    <t>Publications</t>
  </si>
  <si>
    <t>The park does not have an accessibility guide.</t>
  </si>
  <si>
    <t>Develop an accessibility guide for the park that outlines accessible facilities, services, and programs. Make it available on the park website and let visitors know of its availability in relevant publications and signage. Update it on a regular basis with new or altered accessible facilities, services, and programs.</t>
  </si>
  <si>
    <t xml:space="preserve">An accessibility guide template and examples are available on the PFMD Accessibility SharePoint site at 
</t>
  </si>
  <si>
    <t>Begin process by end of  FY23</t>
  </si>
  <si>
    <t>Begin process of evaluating curret needs and steps to correct</t>
  </si>
  <si>
    <t>The park has large-print versions of some park publications.</t>
  </si>
  <si>
    <t>Provide large-print format publications. Use a minimum readable typeface at 18-point font. Align flush left and rag right. Avoid hyphens. Use black or white type color and avoid red text. Avoid italicized and underlined text. Provide graphics with at least 70% contrast.
Provide signage where appropriate that alternative-format publications, brochures, and maps are available to visitors.</t>
  </si>
  <si>
    <t>This includes the Junior Ranger booklet and any publications, brochures, and flyers commonly used at the park. Work with disability partners, organizations, and Harpers Ferry Center to determine appropriate content for alternative format publications.</t>
  </si>
  <si>
    <t>Visual Information Specilaist</t>
  </si>
  <si>
    <t>3-5 years</t>
  </si>
  <si>
    <t>As we create or reprint items we will update them.</t>
  </si>
  <si>
    <t>The park has some braille and tactile versions of park publications and maps.</t>
  </si>
  <si>
    <t>Provide braille format publications and tactile wayfinding maps.
Provide signage where appropriate that alternative-format publications, brochures, and maps are available to visitors.</t>
  </si>
  <si>
    <t>Visual Information Specilist</t>
  </si>
  <si>
    <t>5 -  7 years</t>
  </si>
  <si>
    <t>Large wayfinding project set for FY27/28 will provide opportunity to correct tactile maps. We are also looking to put more handouts on to the app, whicwill be audio describeed</t>
  </si>
  <si>
    <t>The park does not have audio versions of park publications, brochures, and maps.
The audio version of park publications, brochures, and maps do not include audio description of the documents.</t>
  </si>
  <si>
    <t>Provide audio versions of park publications, brochures, and maps. 
Provide audio description of park publications, brochures, and maps.
Notify visitors on-site, in relevant publications, and on the park website that audio and audio-described park publications, brochures, and maps are available.</t>
  </si>
  <si>
    <t>We are also looking to put more handouts on to the app, which will be audio describeed</t>
  </si>
  <si>
    <t>There is currently no park accessibility contact shared in park publications.</t>
  </si>
  <si>
    <t>Provide the email address and telephone number of the park accessibility contact in relevant publications for visitors who have accessibility-related questions, concerns, or complaints.</t>
  </si>
  <si>
    <r>
      <t xml:space="preserve">An NPS accessibility poster with contact information for requesting information and filing complaints is available online at </t>
    </r>
    <r>
      <rPr>
        <sz val="12"/>
        <color rgb="FF0000FF"/>
        <rFont val="Frutiger LT Std 45 Light"/>
        <family val="2"/>
      </rPr>
      <t>https://www.nps.gov/subjects/hfc/accessibility.htm</t>
    </r>
    <r>
      <rPr>
        <sz val="12"/>
        <rFont val="Frutiger LT Std 45 Light"/>
        <family val="2"/>
      </rPr>
      <t>. This is not a substitute for park-specific contact information, but it provides a national contact and is encouraged to post in staff and visitor buildings.</t>
    </r>
  </si>
  <si>
    <t>one year</t>
  </si>
  <si>
    <t>VIS will work with park accessibiity coordinator to determine the best way to post this info (specifically who people should contact)</t>
  </si>
  <si>
    <t>Accessibility information is not shared on the park website for visitors with cognitive disabilities.</t>
  </si>
  <si>
    <t>Provide accessibility information on the park website for visitors with cognitive disabilities, in addition to the information provided for visitors with physical/mobility, blind/low vision, and deaf/hard of hearing disabilities. The information should be detailed and include relevant characteristics about accessible facilities, services, and programs.</t>
  </si>
  <si>
    <t>For example, details should be provided regarding the type of assistive listening system(s) available at the park and where they are available.</t>
  </si>
  <si>
    <t>1 year</t>
  </si>
  <si>
    <t>list the required information</t>
  </si>
  <si>
    <t>Accessibility information for programs and special events is not shared on park social media platforms.</t>
  </si>
  <si>
    <t>As appropriate, provide accessibility information regarding programs and special events on park social media platforms (e.g., Facebook, Twitter) so that visitors are aware of accessibility specifics, such as where to park during events or how to submit accommodation requests.</t>
  </si>
  <si>
    <t>Visual Information Specilalist</t>
  </si>
  <si>
    <t>we can highlight this information as we post</t>
  </si>
  <si>
    <t>Walks, Talks, Tours, and Special Events</t>
  </si>
  <si>
    <t>The physical conditions of walks, talks, tours, and special events are sometimes shared with visitors.</t>
  </si>
  <si>
    <t xml:space="preserve">Provide information on the physical conditions of walks, talks, tours, and special events (e.g., number of steps, significant slopes, other barriers that exist) on-site, in relevant publications, and on the park website. </t>
  </si>
  <si>
    <t>We will provide this for all programming</t>
  </si>
  <si>
    <t>Live audio description is sometimes provided to visitors on guided walks and tours.</t>
  </si>
  <si>
    <t>When requested, provide live audio description on guided walks and tours. Train interpretive staff to perform this service. Develop the process for requesting live audio description, including the length of advance notice prior to the activity that it must be requested.
Notify visitors on-site, in relevant publications, and on the park website that live audio description is available on guided walks and tours.</t>
  </si>
  <si>
    <t>Work with disability partners to determine the best approach for providing this service, and develop training materials as needed.</t>
  </si>
  <si>
    <t>WE can beging the transition and training for this item</t>
  </si>
  <si>
    <t>Olympic National Park Policies, Practices, Communication, and Training</t>
  </si>
  <si>
    <t>Policy or Practice</t>
  </si>
  <si>
    <t>Accessibility Training</t>
  </si>
  <si>
    <t>There is no regular accessibility training provided to all staff.</t>
  </si>
  <si>
    <t>Provide ongoing accessibility training to all staff, including permanent and nonpermanent employees. Provide employees a thorough understanding of accessibility, relevant accessibility laws and policies, and each individual’s role in providing accessible facilities, services, and programs for visitors with disabilities.</t>
  </si>
  <si>
    <t xml:space="preserve">Training may include, but is not limited to: accessibility awareness, people-first language, disability communities and preferences (e.g., Deaf/Deafblind/hard of hearing), accessible project development, construction and maintenance of accessible facilities, accessible programs, accessible websites, service animals, other power-driven mobility devices (OPDMD), live audio description, assistive listening systems, tactile maps and models, and emergency preparedness.
Refer to the training list provided on the PFMD Accessibility SharePoint site at
</t>
  </si>
  <si>
    <t>Deputy Superintendent/ OLYMAC</t>
  </si>
  <si>
    <t xml:space="preserve">1-2 years, OLYMAC lost several members and needs to revitalize </t>
  </si>
  <si>
    <t>2024-25</t>
  </si>
  <si>
    <t>Communication with Law Enforcement</t>
  </si>
  <si>
    <t>There is no guidance on procedures for law enforcement to communicate with a person with a disability.</t>
  </si>
  <si>
    <t>Develop, distribute, and practice standard operating procedures that outline methods for law enforcement to communicate with a person with a disability.</t>
  </si>
  <si>
    <t>Chief Ranger</t>
  </si>
  <si>
    <t>1-2 years</t>
  </si>
  <si>
    <t>2024-2025</t>
  </si>
  <si>
    <t>Emergency Preparedness</t>
  </si>
  <si>
    <t>There is no standard operating procedure for assisting people with disabilities in emergencies.</t>
  </si>
  <si>
    <t>Develop, distribute, and practice standard operating procedures for assisting people with disabilities in emergencies.</t>
  </si>
  <si>
    <r>
      <t xml:space="preserve">Park could start by going to </t>
    </r>
    <r>
      <rPr>
        <sz val="11"/>
        <color rgb="FF0000FF"/>
        <rFont val="Calibri"/>
        <family val="2"/>
        <scheme val="minor"/>
      </rPr>
      <t>www.nvoad.org</t>
    </r>
    <r>
      <rPr>
        <sz val="11"/>
        <color theme="1"/>
        <rFont val="Calibri"/>
        <family val="2"/>
        <scheme val="minor"/>
      </rPr>
      <t xml:space="preserve"> or by contacting local Voluntary Organizations Active in Disaster (VOAD) to determine if there is a protocol already in place within the local community.
</t>
    </r>
  </si>
  <si>
    <t>Deputy Superintendent/ OLYMAC/ Safety Manager</t>
  </si>
  <si>
    <t xml:space="preserve">1-2 years </t>
  </si>
  <si>
    <t>Accessible Seating in Publicly-accessed Spaces</t>
  </si>
  <si>
    <t xml:space="preserve">There is no guidance or requirement for setting up offices, conference rooms, theaters, and meeting spaces to be accessible.  </t>
  </si>
  <si>
    <t>Develop, distribute, and practice standard operating procedures for offices, conference rooms, theaters, and meeting spaces so there is adequate clear space and accessible routes to all elements in rooms. 
Post maps in appropriate areas with the accessible layout and seating arrangement within each space.</t>
  </si>
  <si>
    <t>Other Power-Driven Mobility Devices (OPDMDs)</t>
  </si>
  <si>
    <t>There Is no policy or guidance for the use of OPDMDs in the park.</t>
  </si>
  <si>
    <t>Provide guidance outlining the use of OPDMDs within the park.</t>
  </si>
  <si>
    <t xml:space="preserve">This includes wheelchairs, Segways and other devices. All wilderness areas allow for the use of powered wheelchairs when it is required due to a disability.
</t>
  </si>
  <si>
    <t>Superintendent</t>
  </si>
  <si>
    <t>Service Animals</t>
  </si>
  <si>
    <t xml:space="preserve">There is no specific guidance or policy regarding service animals (e.g., where they are or are not allowed, etc.). </t>
  </si>
  <si>
    <t>Provide guidance or policy regarding service animals within the park.</t>
  </si>
  <si>
    <t xml:space="preserve">The Washington Support Office has released a policy memorandum (18-02) that outlines requirements for service animals in national parks; however, parks are required to come up with specific guidelines for their unit. Training of park staff or fine-tuning of specific park policy may be required.
</t>
  </si>
  <si>
    <t xml:space="preserve">There is no standard operating procedure for checking out and returning, inspection, cleaning, and maintenance of wheelchairs and beach wheelchairs. </t>
  </si>
  <si>
    <t>Develop, distribute, and practice standard operating procedures for checking out and returning, pre- and post-inspection, cleaning, and maintenance of wheelchairs and beach wheelchairs. 
Notify visitors on-site, in relevant publications, and on the park website that wheelchairs and/or beach wheelchairs are available.</t>
  </si>
  <si>
    <t xml:space="preserve">Inspections of wheelchairs and beach wheelchairs may include hiring a trained professional to periodically inspect and maintain the wheelchairs to ensure they meets specifications of regular use.
</t>
  </si>
  <si>
    <t>Outreach</t>
  </si>
  <si>
    <t>People with disabilities and local groups representing people with disabilities are not aware of recent accessibility efforts, and are not included in significant park accessibility decisions.</t>
  </si>
  <si>
    <t>Develop a communication strategy to regularly communicate with people with disabilities and groups representing people with disabilities about recent accessibility efforts, and include them in park accessibility decisions.</t>
  </si>
  <si>
    <t>Park Partner, Lessee, and Concessioner Services, Activities, and Programs</t>
  </si>
  <si>
    <t>There is no guidance provided to park partners, lessees, and concessioners regarding their responsibility to provide accessible services, activities, and programs on park property or if sponsored by the park.</t>
  </si>
  <si>
    <t>Develop and distribute standard operating procedures for park partners, lessees, and concessioners regarding their responsibility to provide accessible services, activities, and programs on park property or if sponsored by the park.</t>
  </si>
  <si>
    <t>Concessions Management Specialist</t>
  </si>
  <si>
    <t>Glossary of Terms</t>
  </si>
  <si>
    <t>Implementation Strategy Table</t>
  </si>
  <si>
    <t>Service, Activity, or Program</t>
  </si>
  <si>
    <t>A service, activity, or program is undertaken by a department that affords benefits, information, opportunities, and activities to one or more members of the public.</t>
  </si>
  <si>
    <t>Key Park Experience</t>
  </si>
  <si>
    <t>Key park experiences are those experiences that are iconic and essential for visitors to understand the purpose and significance of a given park unit. They are those experiences that are “musts” for all park visitors. Key park experiences can be identified through a consideration of park purpose, significance, interpretive themes, and those programs or activities highlighted in park communications.</t>
  </si>
  <si>
    <t>Priority Asset Management Plan – Optimizer Banding (PAMP-OB)</t>
  </si>
  <si>
    <t>Provides a five-year asset management strategy for park units allowing for annual updates that coincide with the budget and planning processes already occurring in park units. As this approach includes life-cycle total cost of ownership, analysis, processing, and calculations, it also helps park units and the service as a whole manage the gap between what should be spent on facilities and what is actually being spent.</t>
  </si>
  <si>
    <t xml:space="preserve">Barrier </t>
  </si>
  <si>
    <t>Architectural and programmatic obstacles to accessibility that make it difficult, and sometimes impossible, for people with disabilities to maneuver, understand, or experience.</t>
  </si>
  <si>
    <t>Recommended Solution</t>
  </si>
  <si>
    <t>The action to eliminate the identified barrier.</t>
  </si>
  <si>
    <t>Implementation Notes</t>
  </si>
  <si>
    <t>Notes that include anything else we should know about this project that would help with implementation.</t>
  </si>
  <si>
    <t>Responsible Person</t>
  </si>
  <si>
    <t>The person/position responsible for seeing that the elimination of a barrier is completed.</t>
  </si>
  <si>
    <t>Timeframe</t>
  </si>
  <si>
    <r>
      <t xml:space="preserve">Timeframes for implementation of recommended solutions are primarily based on the ability of the park to complete the work within normal scheduling of park operations and planned improvement projects. Timeframes for making improvements are categorized as follows: 
</t>
    </r>
    <r>
      <rPr>
        <b/>
        <sz val="12"/>
        <color theme="1"/>
        <rFont val="Frutiger LT Std 45 Light"/>
        <family val="2"/>
      </rPr>
      <t>Immediate (0-1 years):</t>
    </r>
    <r>
      <rPr>
        <sz val="12"/>
        <color theme="1"/>
        <rFont val="Frutiger LT Std 45 Light"/>
        <family val="2"/>
      </rPr>
      <t xml:space="preserve"> Improvement is easy, quick, and inexpensive to fix internally. It does not require supplemental NPS project funding. 
</t>
    </r>
    <r>
      <rPr>
        <b/>
        <sz val="12"/>
        <color theme="1"/>
        <rFont val="Frutiger LT Std 45 Light"/>
        <family val="2"/>
      </rPr>
      <t>Short-term (1–3 years):</t>
    </r>
    <r>
      <rPr>
        <sz val="12"/>
        <color theme="1"/>
        <rFont val="Frutiger LT Std 45 Light"/>
        <family val="2"/>
      </rPr>
      <t xml:space="preserve"> If no supplemental NPS project funding is required, park staff will eliminate the barrier internally. If a project is scheduled for funding, the improvement will be incorporated into the project. 
</t>
    </r>
    <r>
      <rPr>
        <b/>
        <sz val="12"/>
        <color theme="1"/>
        <rFont val="Frutiger LT Std 45 Light"/>
        <family val="2"/>
      </rPr>
      <t>Mid-term (3–7 years):</t>
    </r>
    <r>
      <rPr>
        <sz val="12"/>
        <color theme="1"/>
        <rFont val="Frutiger LT Std 45 Light"/>
        <family val="2"/>
      </rPr>
      <t xml:space="preserve"> The park will develop a proposal and submit it for improvements requiring supplemental NPS project funding in the next annual service-wide budget call.  Improvements will be scheduled dependent upon the year funding is received. If improvements do not require supplemental NPS project funding, park staff will eliminate the barrier internally. 
</t>
    </r>
    <r>
      <rPr>
        <b/>
        <sz val="12"/>
        <color theme="1"/>
        <rFont val="Frutiger LT Std 45 Light"/>
        <family val="2"/>
      </rPr>
      <t>Long-term (&gt;7 years):</t>
    </r>
    <r>
      <rPr>
        <sz val="12"/>
        <color theme="1"/>
        <rFont val="Frutiger LT Std 45 Light"/>
        <family val="2"/>
      </rPr>
      <t xml:space="preserve"> The park will eliminate the barrier concurrent with other facility alterations or as a component of a future planned construction project.</t>
    </r>
  </si>
  <si>
    <t>All codes in the Architectural Barriers Act Accessibility Standards and HFC Programmatic Guidelines that apply to the barrier and solution given.</t>
  </si>
  <si>
    <t>Proximity to Other Recommended Solutions? (yes or no and name them)</t>
  </si>
  <si>
    <t>Other recommended solutions that are related or proximal to this solution.</t>
  </si>
  <si>
    <t>Identify Associated Planning Efforts (name them)</t>
  </si>
  <si>
    <t>Other ongoing planning efforts that are related or proximal to this solution.</t>
  </si>
  <si>
    <t>FMSS Work Order Needed (yes or no)</t>
  </si>
  <si>
    <t>Process for documenting work needs and collecting information to aid the work scheduling and assignment process within the FMSS. Information collected should include labor, equipment and material costs, and hours.</t>
  </si>
  <si>
    <t>PMIS (Facility or Nonfacility and #)</t>
  </si>
  <si>
    <t>A separate and individual building, structure, or other constructed real property improvement. A project that encompasses anything not covered by the definition for PMIS facility. A unique Project ID Number that is automatically generated when adding a new project into PMIS.</t>
  </si>
  <si>
    <t>Is Compliance Needed? 
(CE/EA/EIS/Section 106)</t>
  </si>
  <si>
    <t>A pathway in which federal agencies integrate environmental values into their decision-making processes by considering the environmental impacts of their proposed actions and reasonable alternatives to those actions, known as NEPA pathway. Will additional compliance be needed for this project? If so, what is the anticipated NEPA pathway? A formal or informal process for discussing an action or process for implementing a solution, typically section 106 or design for a self-evaluation and transition plan. Will additional consultation be needed for this project? If so, who will need to be consulted and for which reason? Is the work going to be contracted out?</t>
  </si>
  <si>
    <t xml:space="preserve">Is Design Required? </t>
  </si>
  <si>
    <t>Is additional design assistance needed before implementation?</t>
  </si>
  <si>
    <t>Will work be accomplished in-house? Through a concessioner? By park staff or concession staff?</t>
  </si>
  <si>
    <t>Policies, Practices, Communication, and Training</t>
  </si>
  <si>
    <t>Question (yes or no)</t>
  </si>
  <si>
    <t xml:space="preserve">A question posed during the workshop to understand if the service, activity, or program has barriers. If yes, then the pre-populated information in barrier and solution columns will be used. </t>
  </si>
  <si>
    <r>
      <t xml:space="preserve">Timeframes for implementation of recommended solutions are primarily based on the ability of the park to complete the work within normal scheduling of park operations and planned improvement projects. Timeframes for making improvements are categorized as follows: 
</t>
    </r>
    <r>
      <rPr>
        <b/>
        <sz val="12"/>
        <color theme="1"/>
        <rFont val="Frutiger LT Std 45 Light"/>
        <family val="2"/>
      </rPr>
      <t>Immediate (0-1 years):</t>
    </r>
    <r>
      <rPr>
        <sz val="12"/>
        <color theme="1"/>
        <rFont val="Frutiger LT Std 45 Light"/>
        <family val="2"/>
      </rPr>
      <t xml:space="preserve"> Improvement is easy, quick, and inexpensive to fix internally. It does not require supplemental NPS project funding. 
</t>
    </r>
    <r>
      <rPr>
        <b/>
        <sz val="12"/>
        <color theme="1"/>
        <rFont val="Frutiger LT Std 45 Light"/>
        <family val="2"/>
      </rPr>
      <t>Short-term (1–3 years):</t>
    </r>
    <r>
      <rPr>
        <sz val="12"/>
        <color theme="1"/>
        <rFont val="Frutiger LT Std 45 Light"/>
        <family val="2"/>
      </rPr>
      <t xml:space="preserve"> If no supplemental NPS project funding is required, park staff will eliminate the barrier internally.  If a project is scheduled for funding, the improvement will be incorporated into the project. 
</t>
    </r>
    <r>
      <rPr>
        <b/>
        <sz val="12"/>
        <color theme="1"/>
        <rFont val="Frutiger LT Std 45 Light"/>
        <family val="2"/>
      </rPr>
      <t>Mid-term (3–7 years):</t>
    </r>
    <r>
      <rPr>
        <sz val="12"/>
        <color theme="1"/>
        <rFont val="Frutiger LT Std 45 Light"/>
        <family val="2"/>
      </rPr>
      <t xml:space="preserve"> The park will develop a proposal and submit it for improvements requiring supplemental NPS project funding in the next annual service-wide budget call. Improvements will be scheduled dependent upon the year funding is received. If improvements do not require supplemental NPS project funding, park staff will eliminate the barrier internally. 
</t>
    </r>
    <r>
      <rPr>
        <b/>
        <sz val="12"/>
        <color theme="1"/>
        <rFont val="Frutiger LT Std 45 Light"/>
        <family val="2"/>
      </rPr>
      <t>Long-term (&gt;7 years):</t>
    </r>
    <r>
      <rPr>
        <sz val="12"/>
        <color theme="1"/>
        <rFont val="Frutiger LT Std 45 Light"/>
        <family val="2"/>
      </rPr>
      <t xml:space="preserve"> The park will eliminate the barrier concurrent with other facility alterations or as a component of a future planned construction project.</t>
    </r>
  </si>
  <si>
    <t>General Terms and Phrases</t>
  </si>
  <si>
    <t>Accessible route</t>
  </si>
  <si>
    <t>A pathway specifically designed to provide access for individuals with disabilities, including those using wheelchairs or mobility devices.</t>
  </si>
  <si>
    <t>Accessibility assessment</t>
  </si>
  <si>
    <t>A process in which physical and programmatic barriers to accessibility are identified at a park unit.</t>
  </si>
  <si>
    <t>Accessibility assessment team</t>
  </si>
  <si>
    <t>This group is a subgroup of the Interdisciplinary Design Team (see definition below) and includes an accessibility specialist and/or technician, coordinators, a regional representative, the primary facilitator for the process, architect, engineer and/or landscape architect, and typically the chiefs of interpretation, resources management, and facilities management.</t>
  </si>
  <si>
    <t>Accessibility Self-Evaluation and Transition Plan</t>
  </si>
  <si>
    <t>A tool that establishes a methodical process for identifying and improving parkwide access and proposes strategies for implementing the plan over time, in a manner consistent with park requirements and protocols.</t>
  </si>
  <si>
    <t>Architectural Barriers Act Accessibility Standards (ABAAS)</t>
  </si>
  <si>
    <t>Standards issued under the Architectural Barriers Act apply to facilities designed, built, altered, or leased with certain federal funds. Passed in 1968, the Architectural Barriers Act is one of the first laws to address access to the built environment. The law applies to federal buildings, including post offices, social security offices, federal courthouses and prisons, and national parks.</t>
  </si>
  <si>
    <t>A method or technique that has consistently shown results superior to those achieved with other means, and that is used as a benchmark for meeting accessibility requirements.</t>
  </si>
  <si>
    <t>Consultation</t>
  </si>
  <si>
    <t>A formal or informal process for discussing an action or process for implementing a solution, such as section 106 (cultural resource compliance), or design for an Accessibility Self-Evaluation and Transition Plan.</t>
  </si>
  <si>
    <t xml:space="preserve">Facility Management Software System (FMSS) work order </t>
  </si>
  <si>
    <t>The process for documenting work needs and collecting information to aid the work scheduling and assignment process within the Facility Management Software System. Information collected should include labor, equipment and material costs, hours, types, and quantities.</t>
  </si>
  <si>
    <t>Guideline</t>
  </si>
  <si>
    <r>
      <t xml:space="preserve"> </t>
    </r>
    <r>
      <rPr>
        <sz val="12"/>
        <color theme="1"/>
        <rFont val="Frutiger LT Std 45 Light"/>
        <family val="2"/>
      </rPr>
      <t>A guideline is an indication of a future course of action. It consists of recommended, nonmandatory controls that help support standards or serve as a reference when no applicable standard is in place.</t>
    </r>
  </si>
  <si>
    <t>Interdisciplinary design team</t>
  </si>
  <si>
    <t>This team is composed of all the people involved in the workshop at the park unit, potentially including planning, design, and construction professionals; and interpretive, resource (natural and cultural), visitor safety, maintenance and accessibility specialists.</t>
  </si>
  <si>
    <t>Key park experience</t>
  </si>
  <si>
    <t>For the purpose of the Self-Evaluation and Transition Plan, key park experiences are those experiences that are iconic and essential for visitors to understand the purpose and significance of a given park unit. They are those experiences that are “musts” for all park visitors. Key park experiences can be identified through a consideration of park purpose, significance, interpretive themes, and those programs or activities highlighted in park communications.</t>
  </si>
  <si>
    <t>Law</t>
  </si>
  <si>
    <t>A law is a principle and regulation established in a community by some authority and applicable to its people, whether in the form of legislation or of custom and policies recognized and enforced by judicial decision.</t>
  </si>
  <si>
    <t>National Environmental Policy Act (NEPA) Requirements</t>
  </si>
  <si>
    <t>NEPA defines a process that federal agencies must follow when proposing to take actions that have environmental impacts. NEPA requires federal agencies to fully consider the impacts of proposals that would affect the human environment prior to deciding to take an action. NEPA also requires federal agencies to involve the interested and affected public in the decision-making process.</t>
  </si>
  <si>
    <t>Outdoor Recreation Access Route (ORAR)</t>
  </si>
  <si>
    <t>A continuous, unobstructed path that is intended for pedestrian use and that connects accessible elements, spaces, and facilities within camping and picnic facilities and at viewing areas and trailheads.</t>
  </si>
  <si>
    <t>Park area</t>
  </si>
  <si>
    <t>A park area is the geographic location that is home to a single or multiple key park experience(s).</t>
  </si>
  <si>
    <t>Park Asset Management Plan-Optimizer Banding (PAMP-OB)</t>
  </si>
  <si>
    <t>Provides a 5-year asset management strategy for park units, allowing for annual updates that coincide with the budget and planning processes already occurring in park units. As this approach includes life cycle total cost of ownership, analysis, processing, and calculations, it also helps park units and the service as a whole to manage the gap between what should be spent on facilities and what is actually being spent.</t>
  </si>
  <si>
    <t>Park policy</t>
  </si>
  <si>
    <t>A policy is a definite course of action adopted and pursed by a government, ruler, or political party. It is an action or procedure conforming to or considered with reference to prudence or expediency.</t>
  </si>
  <si>
    <t>Park practice</t>
  </si>
  <si>
    <t>Those habitual and/or customary performances or operations for reaching a desired outcome that the park employs.</t>
  </si>
  <si>
    <t>People-first language</t>
  </si>
  <si>
    <t>A type of disability etiquette that aims to avoid perceived and subconscious dehumanization when discussing people with disabilities. It emphasizes the person rather than the disability, noting that the disability is not the primary defining characteristic of the individual but one of several aspects of the whole person.</t>
  </si>
  <si>
    <t xml:space="preserve">Project Management Information System (PMIS) Facility: </t>
  </si>
  <si>
    <t>A separate and individual building, structure, or other constructed real property improvement.</t>
  </si>
  <si>
    <t xml:space="preserve">Project Management Information System (PMIS) Nonfacility: </t>
  </si>
  <si>
    <t>A project that includes anything not covered by the definition for PMIS facility</t>
  </si>
  <si>
    <t>Project Management Information System (PMIS) # (number):</t>
  </si>
  <si>
    <t>A unique Project ID Number that is automatically generated when adding a new project into the Project Management Information System</t>
  </si>
  <si>
    <t>Project planning team</t>
  </si>
  <si>
    <t>This group is a subgroup of the interdisciplinary design team and includes DSC planners and MWR staff. This team collects baseline data, facilitates calls, develops the participant guide, plans for and facilitates the workshop, and produces the draft and final documents.</t>
  </si>
  <si>
    <t>Protocol</t>
  </si>
  <si>
    <t>A code or set of rules prescribing strict adherence to correct etiquette and precedence.</t>
  </si>
  <si>
    <t>Readily achievable</t>
  </si>
  <si>
    <t>Easily accomplished and able to be carried out without much difficulty or expense.</t>
  </si>
  <si>
    <t>Recommended solution</t>
  </si>
  <si>
    <t>Responsible person</t>
  </si>
  <si>
    <t>Service, activity, and program</t>
  </si>
  <si>
    <t>A service, activity, or program that is undertaken by a department and affords benefits, information, opportunities, and activities to one or more members of the public.</t>
  </si>
  <si>
    <t>Standard</t>
  </si>
  <si>
    <t>A standard is something considered by an authority or by general consent as a basis of comparison; an approved model. It is a specific low-level mandatory control that helps enforce and support a law.</t>
  </si>
  <si>
    <t>Time frame</t>
  </si>
  <si>
    <t>Time frames for implementation of a recommended solution are primarily based on park’s ability of the park to complete the improvements within normal scheduling of park operations and planned projects. They describe when staff will eliminate the barrier. Recommended solutions are divided into four time frames including: immediate, short-term, mid-term, and long-term.</t>
  </si>
  <si>
    <t>Resources</t>
  </si>
  <si>
    <t>Laws and Standards</t>
  </si>
  <si>
    <t>A law is a principle and regulation established in a community by some authority and applicable to its people, whether in the form of legislation or of custom and policies recognized and enforced by judicial decision. A standard is something considered by an authority or by general consent as a basis of comparison; an approved model. It is a specific low-level mandatory control that helps enforce and support a law.</t>
  </si>
  <si>
    <t>Architectural Barriers Act of 1968</t>
  </si>
  <si>
    <t>http://www.access-board.gov/guidelines-and-standards/buildings-and-sites/about-the-aba-standards/guide-to-the-aba-standards</t>
  </si>
  <si>
    <t>The Architectural Barriers Act of 1968 requires physical access to facilities designed, built, altered, or leased with federal funds. The Uniform Federal Accessibility Standards (UFAS) are the design guidelines used as the basis for enforcement of the law. The UFAS regulations were adopted in 1984. Architectural Barriers Act Accessibility Standards (ABAAS) were revised and adopted in November 2005. Four federal agencies are responsible for the standards: the Department of Defense, the Department of Housing and Urban Development, the General Services Administration, and the US Postal Service. The United States Access Board was created to enforce the Architectural Barriers Act, which it does through the investigation of complaints. Anyone concerned about the accessibility of a facility that may have received federal funds can easily file a complaint with the United States Access Board.</t>
  </si>
  <si>
    <t>Section 504 of the Rehabilitation Act of 1973</t>
  </si>
  <si>
    <t>https://www.dol.gov/agencies/oasam/centers-offices/civil-rights-center/statutes/section-504-rehabilitation-act-of-1973</t>
  </si>
  <si>
    <t>To the extent that section 504 of the Rehabilitation Act of 1973 applies to departments and agencies of the federal government, the parks operated by the National Park Service are subject to the provisions of that statute. As will be discussed in the following text, both section 504 and the Architectural Barriers Act require the application of stringent access standards to new construction and the alteration of existing facilities. The Rehabilitation, Comprehensive Services, and Developmental Disabilities Amendments of 1978 (PL 95-602) extends the scope of section 504 of the Rehabilitation Act of 1973 (PL 93-112) to include Executive Branch agencies of the federal government. As amended, section 504 states:</t>
  </si>
  <si>
    <t>Section 504: No otherwise qualified handicapped individual in the United States, as defined in Section 7 (6), shall, solely by reason of his handicap, be excluded from the participation in, be denied the benefits of, or be subjected to discrimination under any program or activity receiving federal financial assistance or under any program or activity conducted by any Executive agency or by the United States Postal Service. The head of each such agency shall promulgate such regulations as may be necessary to carry out the amendments to this section made by the Rehabilitation, Comprehensive Services, and Developmental Disabilities Act of 1978. Copies of any proposed regulation shall be submitted to appropriate authorizing committees of Congress, and such regulation may take effect no earlier than the thirtieth day after the date on which such regulation is so submitted to such committees.</t>
  </si>
  <si>
    <t>As noted above, section 504 and the Architectural Barriers Act govern new construction and alterations. However, as a civil rights law, section 504 goes further. Unlike the construction-driven ABA mandates, section 504 also requires covered entities to consider the accessibility of programs, services, and activities.</t>
  </si>
  <si>
    <t>Section 508 of the Rehabilitation Act of 1973</t>
  </si>
  <si>
    <t>http://www.section508.gov/</t>
  </si>
  <si>
    <t>In 1998, Congress amended the Rehabilitation Act of 1973 to require federal agencies to make their electronic and information technology (EIT) accessible to people with disabilities. Inaccessible technology interferes with an ability to obtain and use information quickly and easily. Section 508 was enacted to eliminate barriers in information technology, open new opportunities for people with disabilities, and encourage development of technologies that will help achieve these goals. The law applies to all federal agencies when they develop, procure, maintain, or use electronic and information technology. Under section 508 (29 USC §794 d), agencies must give disabled employees and members of the public access to information that is comparable to access available to others. It is recommended that you review the laws and regulations discussed in the following sections to further your understanding about section 508 and how you can support implementation.</t>
  </si>
  <si>
    <t>Accessibility Standards for Outdoor Developed Areas</t>
  </si>
  <si>
    <t>https://www.access-board.gov/aba/guides/chapter-10-outdoor/</t>
  </si>
  <si>
    <t>Achieving accessibility in outdoor environments has long been a source of inquiry because of challenges and constraints posed by terrain, the degree of development, construction practices and materials, and other factors. The new provisions address access to trails, picnic and camping areas, viewing areas, beach access routes, and other components of outdoor developed areas on federal sites when newly built or altered. They also provide exceptions for situations where terrain and other factors make compliance impracticable. In 2013, this final rule amended the Architectural Barriers Act Accessibility Guidelines by adding scoping and technical requirements for camping facilities, picnic facilities, viewing areas, trails, and beach access routes constructed or altered by or on behalf of federal agencies. The final rule ensures that these facilities are readily accessible to and usable by individuals with disabilities. The final rule applies to the following federal agencies and their components that administer outdoor areas developed for recreational purposes: Department of Agriculture (Forest Service); Department of Defense (Army Corps of Engineers); and Department of the Interior (Bureau of Land Management, Bureau of Reclamation, Fish and Wildlife Service, National Park Service). The final rule also applies to nonfederal entities that construct or alter recreation facilities on federal land on behalf of the federal agencies pursuant to a concession contract, partnership agreement, or similar arrangement.</t>
  </si>
  <si>
    <t>Accessibility Standards for Shared Use Paths</t>
  </si>
  <si>
    <t>http://www.access-board.gov/guidelines-and-standards/streets-sidewalks/shared-use-paths</t>
  </si>
  <si>
    <t xml:space="preserve">Shared use paths provide a means of off-road transportation and recreation for various users, including pedestrians, bicyclists, skaters, and others, including people with disabilities. In its rulemaking on public rights-of-way and on trails and other outdoor developed areas, comments from the public urged the board to address access to shared use paths because they are distinct from sidewalks and trails. Shared-use paths, unlike most sidewalks, are physically separated from streets by an open space or barrier. They also differ from trails because they are designed not just for recreation purposes but for transportation as well. </t>
  </si>
  <si>
    <t>In response, the board is supplementing its rulemaking on public rights-of-way to also cover shared-use paths. The proposed rights-of-way guidelines, which address access to sidewalks, streets, and other pedestrian facilities, provide requirements for pedestrian access routes, including specifications for route width, grade, cross slope, surfaces, and other features. The board proposes to apply these and other relevant requirements to shared-use paths as well. This supplementary rulemaking also would add provisions tailored to shared-use paths into the rights-of-way guidelines.</t>
  </si>
  <si>
    <t>Draft Accessibility Standards for Public Rights-of-Way</t>
  </si>
  <si>
    <t>https://www.access-board.gov/prowag/</t>
  </si>
  <si>
    <t xml:space="preserve">Sidewalks, street crossings, and other elements in the public right-of-way can pose challenges to accessibility. The United States Access Board’s ADA and ABA Accessibility Guidelines focus mainly on facilities on sites. While they address certain features common to public sidewalks, such as curb ramps, further guidance is necessary to address conditions and constraints unique to public rights-of-way. </t>
  </si>
  <si>
    <t>The board is developing new guidelines for public rights-of-way that will address various issues, including access for blind pedestrians at street crossings, wheelchair access to on-street parking, and various constraints posed by space limitations, roadway design practices, slope, and terrain. The new guidelines will cover pedestrian access to sidewalks and streets, including crosswalks, curb ramps, street furnishings, pedestrian signals, parking, and other components of public rights-of-way. The board’s aim in developing these guidelines is to ensure that access for persons with disabilities is provided wherever a pedestrian way is newly built or altered, and that the same degree of convenience, connection, and safety afforded the public generally is available to pedestrians with disabilities. Once these guidelines are adopted by the Department of Justice, they will become enforceable standards under ADA Title II.</t>
  </si>
  <si>
    <t>Effective Communication</t>
  </si>
  <si>
    <t>http://www.ada.gov/effective-comm.htm</t>
  </si>
  <si>
    <r>
      <t xml:space="preserve">People who have vision, hearing, or speech disabilities (“communication disabilities”) use different ways to communicate. For example, people who are blind may give and receive information audibly rather than in writing and people who are deaf may give and receive information through writing or sign language rather than through speech. </t>
    </r>
    <r>
      <rPr>
        <sz val="12"/>
        <color theme="1"/>
        <rFont val="Frutiger LT Std 45 Light"/>
        <family val="2"/>
      </rPr>
      <t>The ADA requires that Title II entities (state and local governments) and Title III entities (businesses and nonprofit organizations that serve the public) communicate effectively with people who have communication disabilities. The goal is to ensure that communication with people with disabilities is equally effective as communication with people without disabilities.</t>
    </r>
  </si>
  <si>
    <r>
      <t>·</t>
    </r>
    <r>
      <rPr>
        <sz val="7"/>
        <rFont val="Times New Roman"/>
        <family val="1"/>
      </rPr>
      <t xml:space="preserve">       </t>
    </r>
    <r>
      <rPr>
        <sz val="12"/>
        <color rgb="FF000000"/>
        <rFont val="Frutiger LT Std 45 Light"/>
        <family val="2"/>
      </rPr>
      <t>The purpose of the effective communication rules is to ensure that the person with a vision, hearing, or speech disability can communicate with, receive information from, and convey information to, the covered entity.</t>
    </r>
  </si>
  <si>
    <r>
      <t>·</t>
    </r>
    <r>
      <rPr>
        <sz val="7"/>
        <rFont val="Times New Roman"/>
        <family val="1"/>
      </rPr>
      <t xml:space="preserve">       </t>
    </r>
    <r>
      <rPr>
        <sz val="12"/>
        <color rgb="FF000000"/>
        <rFont val="Frutiger LT Std 45 Light"/>
        <family val="2"/>
      </rPr>
      <t>Covered entities must provide auxiliary aids and services when needed to communicate effectively with people who have communication disabilities.</t>
    </r>
  </si>
  <si>
    <r>
      <t>·</t>
    </r>
    <r>
      <rPr>
        <sz val="7"/>
        <rFont val="Times New Roman"/>
        <family val="1"/>
      </rPr>
      <t xml:space="preserve">       </t>
    </r>
    <r>
      <rPr>
        <sz val="12"/>
        <color rgb="FF000000"/>
        <rFont val="Frutiger LT Std 45 Light"/>
        <family val="2"/>
      </rPr>
      <t>The key to communicating effectively is to consider the nature, length, complexity, and context of the communication and the person’s normal method(s) of communication.</t>
    </r>
  </si>
  <si>
    <t>The rules apply to communicating with the person who is receiving the covered entity’s goods or services, as well as with that person’s parent, spouse, or companion in appropriate circumstances.</t>
  </si>
  <si>
    <t>Reasonable Accommodations</t>
  </si>
  <si>
    <t>http://www.opm.gov/policy-data-oversight/disability-employment/reasonable-accommodations/</t>
  </si>
  <si>
    <r>
      <t xml:space="preserve">Federal agencies are required by law to provide reasonable accommodation to qualified employees with disabilities. The federal government may provide reasonable accommodation based on appropriate requests (unless so doing will result in undue hardship to the agencies). For more information, see the Equal Employment Opportunity Commission’s Enforcement Guidance: Reasonable Accommodation and Undue Hardship under the Americans with Disabilities Act </t>
    </r>
    <r>
      <rPr>
        <sz val="12"/>
        <color rgb="FF0000FF"/>
        <rFont val="Frutiger LT Std 45 Light"/>
        <family val="2"/>
      </rPr>
      <t>(external link)</t>
    </r>
    <r>
      <rPr>
        <sz val="12"/>
        <color theme="1"/>
        <rFont val="Frutiger LT Std 45 Light"/>
        <family val="2"/>
      </rPr>
      <t>.</t>
    </r>
  </si>
  <si>
    <r>
      <t xml:space="preserve">Reasonable accommodations can apply to the duties of the job and/or where and how job tasks are performed. The accommodation should make it easier for the employee to successfully perform the duties of the position. Examples of reasonable accommodations include providing interpreters, readers, or other personal assistance; modifying job duties; restructuring work sites; providing flexible work schedules or work sites (i.e., telework); and providing accessible technology or other workplace adaptive equipment. Telework </t>
    </r>
    <r>
      <rPr>
        <sz val="12"/>
        <color rgb="FF0000FF"/>
        <rFont val="Frutiger LT Std 45 Light"/>
        <family val="2"/>
      </rPr>
      <t>(external link)</t>
    </r>
    <r>
      <rPr>
        <sz val="12"/>
        <color theme="1"/>
        <rFont val="Frutiger LT Std 45 Light"/>
        <family val="2"/>
      </rPr>
      <t xml:space="preserve"> provides employees additional flexibility by allowing them to work at a geographically convenient alternative worksite, such as home or a telecenter, on an average of at least one day per week.</t>
    </r>
  </si>
  <si>
    <t>Requests are considered on a case-by-case basis. To request reasonable accommodations:</t>
  </si>
  <si>
    <r>
      <t>·</t>
    </r>
    <r>
      <rPr>
        <sz val="7"/>
        <rFont val="Times New Roman"/>
        <family val="1"/>
      </rPr>
      <t xml:space="preserve">       </t>
    </r>
    <r>
      <rPr>
        <sz val="12"/>
        <color rgb="FF000000"/>
        <rFont val="Frutiger LT Std 45 Light"/>
        <family val="2"/>
      </rPr>
      <t>Look at the vacancy announcement.</t>
    </r>
  </si>
  <si>
    <r>
      <t>·</t>
    </r>
    <r>
      <rPr>
        <sz val="7"/>
        <rFont val="Times New Roman"/>
        <family val="1"/>
      </rPr>
      <t xml:space="preserve">       </t>
    </r>
    <r>
      <rPr>
        <sz val="12"/>
        <color rgb="FF000000"/>
        <rFont val="Frutiger LT Std 45 Light"/>
        <family val="2"/>
      </rPr>
      <t>Work directly with person arranging the interviews.</t>
    </r>
  </si>
  <si>
    <r>
      <t>·</t>
    </r>
    <r>
      <rPr>
        <sz val="7"/>
        <rFont val="Times New Roman"/>
        <family val="1"/>
      </rPr>
      <t xml:space="preserve">       </t>
    </r>
    <r>
      <rPr>
        <sz val="12"/>
        <color rgb="FF000000"/>
        <rFont val="Frutiger LT Std 45 Light"/>
        <family val="2"/>
      </rPr>
      <t>Contact the agency Selective Placement Program Coordinator</t>
    </r>
    <r>
      <rPr>
        <u/>
        <sz val="12"/>
        <color rgb="FF0000FF"/>
        <rFont val="Frutiger LT Std 45 Light"/>
        <family val="2"/>
      </rPr>
      <t>.</t>
    </r>
  </si>
  <si>
    <r>
      <t>·</t>
    </r>
    <r>
      <rPr>
        <sz val="7"/>
        <rFont val="Times New Roman"/>
        <family val="1"/>
      </rPr>
      <t xml:space="preserve">       </t>
    </r>
    <r>
      <rPr>
        <sz val="12"/>
        <color rgb="FF000000"/>
        <rFont val="Frutiger LT Std 45 Light"/>
        <family val="2"/>
      </rPr>
      <t>Contact the hiring manager and engage in an interactive process to clarify what the person needs and identify reasonable accommodations.</t>
    </r>
  </si>
  <si>
    <r>
      <t>·</t>
    </r>
    <r>
      <rPr>
        <sz val="7"/>
        <rFont val="Times New Roman"/>
        <family val="1"/>
      </rPr>
      <t xml:space="preserve">       </t>
    </r>
    <r>
      <rPr>
        <sz val="12"/>
        <color rgb="FF000000"/>
        <rFont val="Frutiger LT Std 45 Light"/>
        <family val="2"/>
      </rPr>
      <t>Make an oral or written request; no special language is needed.</t>
    </r>
  </si>
  <si>
    <t>Other Power-Driven Mobility Devices</t>
  </si>
  <si>
    <t>http://www.ada.gov/regs2010/ADAregs2010.htm</t>
  </si>
  <si>
    <t>The definition and regulation to permit the use of mobility devices has been amended. The rule adopts a two-tiered approach to mobility devices, drawing distinctions between wheelchairs and other power-driven mobility devices such as the Segway Human Transporter. Wheelchairs (and other devices designed for use by people with mobility impairments) must be permitted in all areas open to pedestrian use. Other power-driven mobility devices must be permitted for use unless the covered entity can demonstrate that such use would fundamentally alter its programs, services, or activities, create a direct threat, or create a safety hazard. The rule also lists factors to consider in making this determination.</t>
  </si>
  <si>
    <t>http://www.nps.gov/goga/planyourvisit/service-animals.htm</t>
  </si>
  <si>
    <t>The following is excerpted from the Department of Justice and Americans with Disabilities Act Revised Regulations (effective 3/15/2011).</t>
  </si>
  <si>
    <t>34.104 Definitions: Service animal means any dog [or miniature horse as outlined in the following text] that is individually trained to do work or perform tasks for the benefit of an individual with a disability, including a physical, sensory, psychiatric, intellectual, or other mental disability. Other species of animals, whether wild or domestic, trained or untrained, are not service animals for the purposes of this definition. The work or tasks performed by a service animal must be directly related to the handler’s disability. Examples of work or tasks include, but are not limited to, assisting individuals who are blind or have low vision with navigation and other tasks, alerting individuals who are deaf or hard of hearing to the presence of people or sounds, providing nonviolent protection or rescue work, pulling a wheelchair, assisting an individual during a seizure, alerting individuals to the presence of allergens, retrieving items such as medicine or the telephone, providing physical support and assistance with balance and stability to individuals with mobility disabilities, and helping persons with psychiatric and neurological disabilities by preventing or interrupting impulsive or destructive behaviors. The crime deterrent effects of an animal’s presence and the provision of emotional support, well-being, comfort, or companionship do not constitute work or tasks for the purposes of this definition.</t>
  </si>
  <si>
    <r>
      <t>a.</t>
    </r>
    <r>
      <rPr>
        <sz val="7"/>
        <color rgb="FF000000"/>
        <rFont val="Times New Roman"/>
        <family val="1"/>
      </rPr>
      <t xml:space="preserve">     </t>
    </r>
    <r>
      <rPr>
        <sz val="12"/>
        <color rgb="FF000000"/>
        <rFont val="Frutiger LT Std 45 Light"/>
        <family val="2"/>
      </rPr>
      <t>General. Generally, a public entity shall modify its policies, practices, or procedures to permit the use of a service animal by an individual with a disability.</t>
    </r>
  </si>
  <si>
    <r>
      <t>b.</t>
    </r>
    <r>
      <rPr>
        <sz val="7"/>
        <color rgb="FF000000"/>
        <rFont val="Times New Roman"/>
        <family val="1"/>
      </rPr>
      <t xml:space="preserve">     </t>
    </r>
    <r>
      <rPr>
        <sz val="12"/>
        <color rgb="FF000000"/>
        <rFont val="Frutiger LT Std 45 Light"/>
        <family val="2"/>
      </rPr>
      <t>Exceptions. A public entity may ask an individual with a disability to remove a service animal from the premises if-</t>
    </r>
  </si>
  <si>
    <r>
      <t>(1)</t>
    </r>
    <r>
      <rPr>
        <sz val="7"/>
        <color rgb="FF000000"/>
        <rFont val="Times New Roman"/>
        <family val="1"/>
      </rPr>
      <t xml:space="preserve">                  </t>
    </r>
    <r>
      <rPr>
        <sz val="12"/>
        <color rgb="FF000000"/>
        <rFont val="Frutiger LT Std 45 Light"/>
        <family val="2"/>
      </rPr>
      <t>The animal is out of control and the animal’s handler does not take effective action to control it; or</t>
    </r>
  </si>
  <si>
    <r>
      <t>(2)</t>
    </r>
    <r>
      <rPr>
        <sz val="7"/>
        <color rgb="FF000000"/>
        <rFont val="Times New Roman"/>
        <family val="1"/>
      </rPr>
      <t xml:space="preserve">                  </t>
    </r>
    <r>
      <rPr>
        <sz val="12"/>
        <color rgb="FF000000"/>
        <rFont val="Frutiger LT Std 45 Light"/>
        <family val="2"/>
      </rPr>
      <t>The animal is not housebroken.</t>
    </r>
  </si>
  <si>
    <r>
      <t>c.</t>
    </r>
    <r>
      <rPr>
        <sz val="7"/>
        <color rgb="FF000000"/>
        <rFont val="Times New Roman"/>
        <family val="1"/>
      </rPr>
      <t xml:space="preserve">     </t>
    </r>
    <r>
      <rPr>
        <sz val="12"/>
        <color rgb="FF000000"/>
        <rFont val="Frutiger LT Std 45 Light"/>
        <family val="2"/>
      </rPr>
      <t>If an animal is properly excluded. If a public entity properly excludes a service animal under § 35.136(b), it shall give the individual with a disability the opportunity to participate in the service, program, or activity without having the service animal on the premises.</t>
    </r>
  </si>
  <si>
    <r>
      <t>d.</t>
    </r>
    <r>
      <rPr>
        <sz val="7"/>
        <color rgb="FF000000"/>
        <rFont val="Times New Roman"/>
        <family val="1"/>
      </rPr>
      <t xml:space="preserve">     </t>
    </r>
    <r>
      <rPr>
        <sz val="12"/>
        <color rgb="FF000000"/>
        <rFont val="Frutiger LT Std 45 Light"/>
        <family val="2"/>
      </rPr>
      <t>Animal under handler’s control. A service animal shall be under the control of its handler. A service animal shall have a harness, leash, or other tether, unless either the handler is unable because of a disability to use a harness, leash, or other tether, or the use of a harness, leash, or other tether would interfere with the service animal’s safe, effective performance of work or tasks, in which case the service animal must be otherwise under the handler’s control (e.g., voice control, signals, or other effective means).</t>
    </r>
  </si>
  <si>
    <r>
      <t>e.</t>
    </r>
    <r>
      <rPr>
        <sz val="7"/>
        <color rgb="FF000000"/>
        <rFont val="Times New Roman"/>
        <family val="1"/>
      </rPr>
      <t xml:space="preserve">     </t>
    </r>
    <r>
      <rPr>
        <sz val="12"/>
        <color rgb="FF000000"/>
        <rFont val="Frutiger LT Std 45 Light"/>
        <family val="2"/>
      </rPr>
      <t>Care or supervision. A public entity is not responsible for the care or supervision of a service animal.</t>
    </r>
  </si>
  <si>
    <r>
      <t>f.</t>
    </r>
    <r>
      <rPr>
        <sz val="7"/>
        <color rgb="FF000000"/>
        <rFont val="Times New Roman"/>
        <family val="1"/>
      </rPr>
      <t xml:space="preserve">      </t>
    </r>
    <r>
      <rPr>
        <sz val="12"/>
        <color rgb="FF000000"/>
        <rFont val="Frutiger LT Std 45 Light"/>
        <family val="2"/>
      </rPr>
      <t>Inquiries. A public entity shall not ask about the nature or extent of a person’s disability, but may make two inquiries to determine whether an animal qualifies as a service animal. A public entity may ask if the animal is required because of a disability and what work or task the animal has been trained to perform. A public entity shall not require documentation, such as proof that the animal has been certified, trained, or licensed as a service animal. Generally, a public entity may not make these inquiries about a service animal when it is readily apparent that an animal is trained to do work or perform tasks for an individual with a disability (e.g., the dog is observed guiding an individual who is blind or has low vision, pulling a person’s wheelchair, or providing assistance with stability or balance to an individual with an observable mobility disability).</t>
    </r>
  </si>
  <si>
    <r>
      <t>g.</t>
    </r>
    <r>
      <rPr>
        <sz val="7"/>
        <color rgb="FF000000"/>
        <rFont val="Times New Roman"/>
        <family val="1"/>
      </rPr>
      <t xml:space="preserve">     </t>
    </r>
    <r>
      <rPr>
        <sz val="12"/>
        <color rgb="FF000000"/>
        <rFont val="Frutiger LT Std 45 Light"/>
        <family val="2"/>
      </rPr>
      <t>Access to areas of a public entity. Individuals with disabilities shall be permitted to be accompanied by their service animals in all areas of a public entity’s facilities where members of the public, participants in services, programs or activities, or invitees, as relevant, are allowed to go.</t>
    </r>
  </si>
  <si>
    <r>
      <t>h.</t>
    </r>
    <r>
      <rPr>
        <sz val="7"/>
        <color rgb="FF000000"/>
        <rFont val="Times New Roman"/>
        <family val="1"/>
      </rPr>
      <t xml:space="preserve">     </t>
    </r>
    <r>
      <rPr>
        <sz val="12"/>
        <color rgb="FF000000"/>
        <rFont val="Frutiger LT Std 45 Light"/>
        <family val="2"/>
      </rPr>
      <t>Surcharges. A public entity shall not ask or require an individual with a disability to pay a surcharge, even if people accompanied by pets are required to pay fees, or to comply with other requirements generally not applicable to people without pets. If a public entity normally charges individuals for the damage they cause, an individual with a disability may be charged for damage caused by his or her service animal.</t>
    </r>
  </si>
  <si>
    <r>
      <t>i.</t>
    </r>
    <r>
      <rPr>
        <sz val="7"/>
        <color rgb="FF000000"/>
        <rFont val="Times New Roman"/>
        <family val="1"/>
      </rPr>
      <t xml:space="preserve">       </t>
    </r>
    <r>
      <rPr>
        <sz val="12"/>
        <color rgb="FF000000"/>
        <rFont val="Frutiger LT Std 45 Light"/>
        <family val="2"/>
      </rPr>
      <t>Miniature horses.</t>
    </r>
  </si>
  <si>
    <r>
      <t>(1)</t>
    </r>
    <r>
      <rPr>
        <sz val="7"/>
        <color rgb="FF000000"/>
        <rFont val="Times New Roman"/>
        <family val="1"/>
      </rPr>
      <t xml:space="preserve">                  </t>
    </r>
    <r>
      <rPr>
        <sz val="12"/>
        <color rgb="FF000000"/>
        <rFont val="Frutiger LT Std 45 Light"/>
        <family val="2"/>
      </rPr>
      <t>Reasonable modifications. A public entity shall make reasonable modifications in policies, practices, or procedures to permit the use of a miniature horse by an individual with a disability if the miniature horse has been individually trained to do work or perform tasks for the benefit of the individual with a disability.</t>
    </r>
  </si>
  <si>
    <r>
      <t>(2)</t>
    </r>
    <r>
      <rPr>
        <sz val="7"/>
        <color rgb="FF000000"/>
        <rFont val="Times New Roman"/>
        <family val="1"/>
      </rPr>
      <t xml:space="preserve">                  </t>
    </r>
    <r>
      <rPr>
        <sz val="12"/>
        <color rgb="FF000000"/>
        <rFont val="Frutiger LT Std 45 Light"/>
        <family val="2"/>
      </rPr>
      <t>Assessment factors. In determining whether reasonable modifications in policies, practices, or procedures can be made to allow a miniature horse into a specific facility, a public entity shall consider-</t>
    </r>
  </si>
  <si>
    <r>
      <t xml:space="preserve">                                                                   </t>
    </r>
    <r>
      <rPr>
        <sz val="12"/>
        <color rgb="FF000000"/>
        <rFont val="Frutiger LT Std 45 Light"/>
        <family val="2"/>
      </rPr>
      <t>i.</t>
    </r>
    <r>
      <rPr>
        <sz val="7"/>
        <color rgb="FF000000"/>
        <rFont val="Times New Roman"/>
        <family val="1"/>
      </rPr>
      <t xml:space="preserve">          </t>
    </r>
    <r>
      <rPr>
        <sz val="12"/>
        <color rgb="FF000000"/>
        <rFont val="Frutiger LT Std 45 Light"/>
        <family val="2"/>
      </rPr>
      <t>The type, size, and weight of the miniature horse and whether the facility can accommodate these features;</t>
    </r>
  </si>
  <si>
    <r>
      <t xml:space="preserve">                                                                  </t>
    </r>
    <r>
      <rPr>
        <sz val="12"/>
        <color rgb="FF000000"/>
        <rFont val="Frutiger LT Std 45 Light"/>
        <family val="2"/>
      </rPr>
      <t>ii.</t>
    </r>
    <r>
      <rPr>
        <sz val="7"/>
        <color rgb="FF000000"/>
        <rFont val="Times New Roman"/>
        <family val="1"/>
      </rPr>
      <t xml:space="preserve">          </t>
    </r>
    <r>
      <rPr>
        <sz val="12"/>
        <color rgb="FF000000"/>
        <rFont val="Frutiger LT Std 45 Light"/>
        <family val="2"/>
      </rPr>
      <t>Whether the handler has sufficient control of the miniature horse;</t>
    </r>
  </si>
  <si>
    <r>
      <t xml:space="preserve">                                                                </t>
    </r>
    <r>
      <rPr>
        <sz val="12"/>
        <color rgb="FF000000"/>
        <rFont val="Frutiger LT Std 45 Light"/>
        <family val="2"/>
      </rPr>
      <t>iii.</t>
    </r>
    <r>
      <rPr>
        <sz val="7"/>
        <color rgb="FF000000"/>
        <rFont val="Times New Roman"/>
        <family val="1"/>
      </rPr>
      <t xml:space="preserve">          </t>
    </r>
    <r>
      <rPr>
        <sz val="12"/>
        <color rgb="FF000000"/>
        <rFont val="Frutiger LT Std 45 Light"/>
        <family val="2"/>
      </rPr>
      <t>Whether the miniature horse is housebroken; and</t>
    </r>
  </si>
  <si>
    <r>
      <t xml:space="preserve">                                                                </t>
    </r>
    <r>
      <rPr>
        <sz val="12"/>
        <color rgb="FF000000"/>
        <rFont val="Frutiger LT Std 45 Light"/>
        <family val="2"/>
      </rPr>
      <t>iv.</t>
    </r>
    <r>
      <rPr>
        <sz val="7"/>
        <color rgb="FF000000"/>
        <rFont val="Times New Roman"/>
        <family val="1"/>
      </rPr>
      <t xml:space="preserve">          </t>
    </r>
    <r>
      <rPr>
        <sz val="12"/>
        <color rgb="FF000000"/>
        <rFont val="Frutiger LT Std 45 Light"/>
        <family val="2"/>
      </rPr>
      <t>Whether the miniature horse’s presence in a specific facility compromises legitimate safety requirements that are necessary for safe operation.</t>
    </r>
  </si>
  <si>
    <t>Other requirements. Paragraphs 35.136 (c) through (h) of this section, which apply to service animals, shall also apply to miniature horses.</t>
  </si>
  <si>
    <t>Section 17.549 Program Accessibility: Discrimination Prohibited</t>
  </si>
  <si>
    <t>http://www.law.cornell.edu/cfr/text/43/17.549</t>
  </si>
  <si>
    <t>Except as otherwise provided in §17.550, no qualified handicapped person shall, because the agency’s facilities are inaccessible to or unusable by handicapped persons, be denied the benefits of, be excluded from participation in, or otherwise be subjected to discrimination under any program or activity conducted by the agency.</t>
  </si>
  <si>
    <t>The reference to §17.550 in the below quotes is intended to address exclusions available to covered entities in connection with existing facilities.</t>
  </si>
  <si>
    <t>Section 17.550 Program Accessibility: Existing Facilities</t>
  </si>
  <si>
    <t>http://www.law.cornell.edu/cfr/text/43/17.550</t>
  </si>
  <si>
    <r>
      <t>(a)</t>
    </r>
    <r>
      <rPr>
        <b/>
        <sz val="7"/>
        <color theme="1"/>
        <rFont val="Times New Roman"/>
        <family val="1"/>
      </rPr>
      <t xml:space="preserve">  </t>
    </r>
    <r>
      <rPr>
        <b/>
        <sz val="12"/>
        <color theme="1"/>
        <rFont val="Frutiger LT Std 45 Light"/>
        <family val="2"/>
      </rPr>
      <t>General.</t>
    </r>
    <r>
      <rPr>
        <sz val="12"/>
        <color theme="1"/>
        <rFont val="Frutiger LT Std 45 Light"/>
        <family val="2"/>
      </rPr>
      <t xml:space="preserve"> The agency shall operate each program or activity so that the program or activity, when viewed in its entirety, is readily accessible to and usable by people with disabilities. This paragraph does not:</t>
    </r>
  </si>
  <si>
    <r>
      <t>(1)</t>
    </r>
    <r>
      <rPr>
        <sz val="7"/>
        <color theme="1"/>
        <rFont val="Times New Roman"/>
        <family val="1"/>
      </rPr>
      <t xml:space="preserve">   </t>
    </r>
    <r>
      <rPr>
        <sz val="12"/>
        <color theme="1"/>
        <rFont val="Frutiger LT Std 45 Light"/>
        <family val="2"/>
      </rPr>
      <t>Necessarily require the agency to make each of its existing facilities or every part of a facility accessible to and usable by people with disabilities;</t>
    </r>
  </si>
  <si>
    <r>
      <t>(2)</t>
    </r>
    <r>
      <rPr>
        <sz val="7"/>
        <color theme="1"/>
        <rFont val="Times New Roman"/>
        <family val="1"/>
      </rPr>
      <t xml:space="preserve">   </t>
    </r>
    <r>
      <rPr>
        <sz val="12"/>
        <color theme="1"/>
        <rFont val="Frutiger LT Std 45 Light"/>
        <family val="2"/>
      </rPr>
      <t>In the case of historic preservation programs, require the agency to take any action that would result in a substantial impairment of significant historic features of an historic property; or</t>
    </r>
  </si>
  <si>
    <r>
      <t>(3)</t>
    </r>
    <r>
      <rPr>
        <sz val="7"/>
        <color theme="1"/>
        <rFont val="Times New Roman"/>
        <family val="1"/>
      </rPr>
      <t xml:space="preserve">   </t>
    </r>
    <r>
      <rPr>
        <sz val="12"/>
        <color theme="1"/>
        <rFont val="Frutiger LT Std 45 Light"/>
        <family val="2"/>
      </rPr>
      <t>Require the agency to take any action that it can demonstrate would result in a fundamental alteration in the nature of a program or activity or in undue financial and administrative burdens. In those circumstances where agency personnel believe that the proposed action would fundamentally alter the program or activity or would result in undue financial and administrative burdens, the agency has the burden of proving that compliance with §17.550(a) would result in such an alteration or burdens. The decision that compliance would result in such alteration or burdens must be made by the agency head or his or her designee after considering all agency resources available for use in the funding and operation of the conducted program or activity, and must be accompanied by a written statement of the reasons for reaching that conclusion. If an action would result in such an alteration or such burdens, the agency shall take any other action that would not result in such an alteration or such burdens but would nevertheless ensure that handicapped persons receive the benefits and services of the program or activity.</t>
    </r>
  </si>
  <si>
    <r>
      <t>(b)</t>
    </r>
    <r>
      <rPr>
        <b/>
        <sz val="7"/>
        <color theme="1"/>
        <rFont val="Times New Roman"/>
        <family val="1"/>
      </rPr>
      <t xml:space="preserve">  </t>
    </r>
    <r>
      <rPr>
        <b/>
        <sz val="12"/>
        <color theme="1"/>
        <rFont val="Frutiger LT Std 45 Light"/>
        <family val="2"/>
      </rPr>
      <t xml:space="preserve">Methods. </t>
    </r>
  </si>
  <si>
    <r>
      <t>(1)</t>
    </r>
    <r>
      <rPr>
        <sz val="7"/>
        <color theme="1"/>
        <rFont val="Times New Roman"/>
        <family val="1"/>
      </rPr>
      <t xml:space="preserve">   </t>
    </r>
    <r>
      <rPr>
        <b/>
        <sz val="12"/>
        <color theme="1"/>
        <rFont val="Frutiger LT Std 45 Light"/>
        <family val="2"/>
      </rPr>
      <t>General.</t>
    </r>
    <r>
      <rPr>
        <sz val="12"/>
        <color theme="1"/>
        <rFont val="Frutiger LT Std 45 Light"/>
        <family val="2"/>
      </rPr>
      <t xml:space="preserve"> The agency may comply with the requirements of this section through such means as redesign of equipment, reassignment of services to accessible locations, assignment of aides to beneficiaries, home visits, delivery of services at alternate accessible sites, alteration of existing facilities and construction of new facilities, use of accessible rolling stock, or any other methods that result in making its programs or activities readily accessible to and usable by people with disabilities. The agency is not required to make structural changes in existing facilities where other methods are effective in achieving compliance with this section. The agency, in making alterations to existing buildings, shall meet accessibility requirements to the extent compelled by the Architectural Barriers Act of 1968, as amended (42 USC 4151–4157) and any regulations implementing it. In choosing among available methods for meeting the requirements of this section, the agency shall give priority to those methods that offer programs and activities to qualified handicapped persons in the most integrated setting appropriate.</t>
    </r>
  </si>
  <si>
    <r>
      <t>(2)</t>
    </r>
    <r>
      <rPr>
        <sz val="7"/>
        <color theme="1"/>
        <rFont val="Times New Roman"/>
        <family val="1"/>
      </rPr>
      <t xml:space="preserve">   </t>
    </r>
    <r>
      <rPr>
        <b/>
        <sz val="12"/>
        <color theme="1"/>
        <rFont val="Frutiger LT Std 45 Light"/>
        <family val="2"/>
      </rPr>
      <t>Historic preservation programs.</t>
    </r>
    <r>
      <rPr>
        <sz val="12"/>
        <color theme="1"/>
        <rFont val="Frutiger LT Std 45 Light"/>
        <family val="2"/>
      </rPr>
      <t xml:space="preserve"> In meeting the requirements of paragraph (a) of this section in historic preservation programs, the agency shall give priority to methods that provide physical access to handicapped persons. In cases where a physical alteration to an historic property is not required because of paragraph (a)(2) or (a)(3) of this section, alternative, methods of achieving program accessibility include:</t>
    </r>
  </si>
  <si>
    <r>
      <t>(i)</t>
    </r>
    <r>
      <rPr>
        <sz val="7"/>
        <color theme="1"/>
        <rFont val="Times New Roman"/>
        <family val="1"/>
      </rPr>
      <t xml:space="preserve">               </t>
    </r>
    <r>
      <rPr>
        <sz val="12"/>
        <color theme="1"/>
        <rFont val="Frutiger LT Std 45 Light"/>
        <family val="2"/>
      </rPr>
      <t>Using audio-visual materials and devices to depict those portions of an historic property that cannot otherwise be made accessible;</t>
    </r>
  </si>
  <si>
    <r>
      <t>(ii)</t>
    </r>
    <r>
      <rPr>
        <sz val="7"/>
        <color theme="1"/>
        <rFont val="Times New Roman"/>
        <family val="1"/>
      </rPr>
      <t xml:space="preserve">              </t>
    </r>
    <r>
      <rPr>
        <sz val="12"/>
        <color theme="1"/>
        <rFont val="Frutiger LT Std 45 Light"/>
        <family val="2"/>
      </rPr>
      <t>Assigning persons to guide people with disabilities into or through portions of historic properties that cannot otherwise be made accessible; or</t>
    </r>
  </si>
  <si>
    <r>
      <t>(iii)</t>
    </r>
    <r>
      <rPr>
        <sz val="7"/>
        <color theme="1"/>
        <rFont val="Times New Roman"/>
        <family val="1"/>
      </rPr>
      <t xml:space="preserve">            </t>
    </r>
    <r>
      <rPr>
        <sz val="12"/>
        <color theme="1"/>
        <rFont val="Frutiger LT Std 45 Light"/>
        <family val="2"/>
      </rPr>
      <t>Adopting other innovative methods.</t>
    </r>
  </si>
  <si>
    <r>
      <t>(3)</t>
    </r>
    <r>
      <rPr>
        <sz val="7"/>
        <color theme="1"/>
        <rFont val="Times New Roman"/>
        <family val="1"/>
      </rPr>
      <t xml:space="preserve">   </t>
    </r>
    <r>
      <rPr>
        <b/>
        <sz val="12"/>
        <color theme="1"/>
        <rFont val="Frutiger LT Std 45 Light"/>
        <family val="2"/>
      </rPr>
      <t>Recreation programs.</t>
    </r>
    <r>
      <rPr>
        <sz val="12"/>
        <color theme="1"/>
        <rFont val="Frutiger LT Std 45 Light"/>
        <family val="2"/>
      </rPr>
      <t xml:space="preserve"> In meeting the requirements of paragraph (a) in recreation programs, the agency shall provide that the program or activity, when viewed in its entirety, is readily accessible to and usable by people with disabilities. When it is not reasonable to alter natural and physical features, accessibility may be achieved by alternative methods as noted in paragraph (b)(1) of this section.</t>
    </r>
  </si>
  <si>
    <t>Section 17.551 Program Accessibility: New Construction and Alterations</t>
  </si>
  <si>
    <t>http://www.law.cornell.edu/cfr/text/43/17.551</t>
  </si>
  <si>
    <t>Each building or part of a building that is constructed or altered by, on behalf of, or for the use of the agency shall be designed, constructed, or altered so as to be readily accessible to and usable by handicapped persons. The definitions, requirements, and standards of the Architectural Barriers Act (42 USC 4151–4157) as established in 41 CFR 101 – 19.600 to 101 – 19.607 apply to buildings covered by this section.</t>
  </si>
  <si>
    <t>National Park Service Director’s Orders and Management Policies</t>
  </si>
  <si>
    <t>Director’s Order 16A</t>
  </si>
  <si>
    <t>http://www.nps.gov/policy/DOrders/DOrder16a.html</t>
  </si>
  <si>
    <t>Director’s Order 16A establishes the framework for meeting reasonable accommodation requirements in all areas of employment, including: application, hiring, retention, promotion, recognition, and special hiring authority. Within this framework, NPS Human Resources and Equal Opportunity Program officials will take the lead in providing specific guidance and services to applicants, employees, and supervisors and other managers with respect to the provision of reasonable accommodation.</t>
  </si>
  <si>
    <t>Director’s Order 42</t>
  </si>
  <si>
    <t>http://www.nps.gov/policy/DOrders/DOrder42.html</t>
  </si>
  <si>
    <t>Director’s Order 42 addresses accessibility for visitors with disabilities in National Park Service programs and services. It is the goal of the National Park Service to ensure that all people, including persons with disabilities, have the highest level of access that is reasonable to NPS programs, facilities, and services. The order gives detailed guidance based on the minimum requirements set forth in laws, rules, and regulations with the goal to provide the highest level of access that is reasonable, exceeding the minimum level of access required by law. The order sets forth six implementation strategies:</t>
  </si>
  <si>
    <r>
      <t>1.</t>
    </r>
    <r>
      <rPr>
        <sz val="7"/>
        <color rgb="FF000000"/>
        <rFont val="Times New Roman"/>
        <family val="1"/>
      </rPr>
      <t xml:space="preserve">     </t>
    </r>
    <r>
      <rPr>
        <sz val="12"/>
        <color rgb="FF000000"/>
        <rFont val="Frutiger LT Std 45 Light"/>
        <family val="2"/>
      </rPr>
      <t>to increase employee awareness and technical understanding of accessibility requirements</t>
    </r>
  </si>
  <si>
    <r>
      <t>2.</t>
    </r>
    <r>
      <rPr>
        <sz val="7"/>
        <color rgb="FF000000"/>
        <rFont val="Times New Roman"/>
        <family val="1"/>
      </rPr>
      <t xml:space="preserve">     </t>
    </r>
    <r>
      <rPr>
        <sz val="12"/>
        <color rgb="FF000000"/>
        <rFont val="Frutiger LT Std 45 Light"/>
        <family val="2"/>
      </rPr>
      <t>to ensure all new and renovated buildings and facilities, and all new services and programs (including those offered by concessioners and interpreters) will be “universally designed” and implemented in conformance with applicable regulations and standards</t>
    </r>
  </si>
  <si>
    <r>
      <t>3.</t>
    </r>
    <r>
      <rPr>
        <sz val="7"/>
        <color rgb="FF000000"/>
        <rFont val="Times New Roman"/>
        <family val="1"/>
      </rPr>
      <t xml:space="preserve">     </t>
    </r>
    <r>
      <rPr>
        <sz val="12"/>
        <color rgb="FF000000"/>
        <rFont val="Frutiger LT Std 45 Light"/>
        <family val="2"/>
      </rPr>
      <t>to ensure existing programs, facilities and services will be evaluated to determine the degree to which they are currently accessible to and useable by individuals with disabilities</t>
    </r>
  </si>
  <si>
    <r>
      <t>4.</t>
    </r>
    <r>
      <rPr>
        <sz val="7"/>
        <color rgb="FF000000"/>
        <rFont val="Times New Roman"/>
        <family val="1"/>
      </rPr>
      <t xml:space="preserve">     </t>
    </r>
    <r>
      <rPr>
        <sz val="12"/>
        <color rgb="FF000000"/>
        <rFont val="Frutiger LT Std 45 Light"/>
        <family val="2"/>
      </rPr>
      <t>to ensure that barriers that limit access be identified and incorporated into the NPS Assets Management Program</t>
    </r>
  </si>
  <si>
    <r>
      <t>5.</t>
    </r>
    <r>
      <rPr>
        <sz val="7"/>
        <color rgb="FF000000"/>
        <rFont val="Times New Roman"/>
        <family val="1"/>
      </rPr>
      <t xml:space="preserve">     </t>
    </r>
    <r>
      <rPr>
        <sz val="12"/>
        <color rgb="FF000000"/>
        <rFont val="Frutiger LT Std 45 Light"/>
        <family val="2"/>
      </rPr>
      <t>to develop action plans identifying how identified barriers will be removed (where feasible)</t>
    </r>
  </si>
  <si>
    <r>
      <t>6.</t>
    </r>
    <r>
      <rPr>
        <sz val="7"/>
        <color rgb="FF000000"/>
        <rFont val="Times New Roman"/>
        <family val="1"/>
      </rPr>
      <t xml:space="preserve">     </t>
    </r>
    <r>
      <rPr>
        <sz val="12"/>
        <color rgb="FF000000"/>
        <rFont val="Frutiger LT Std 45 Light"/>
        <family val="2"/>
      </rPr>
      <t>to ensure action will be taken on a day-to-day basis to eliminate identified barriers, using existing operational funds or other funding sources or partnerships</t>
    </r>
  </si>
  <si>
    <t>National Park Service Management Policies: Section 1.9.3 – Accessibility for Persons with Disabilities</t>
  </si>
  <si>
    <t>https://www.nps.gov/orgs/1548/upload/ManagementPolicies2006.pdf</t>
  </si>
  <si>
    <t>All practicable efforts will be made to make NPS facilities, programs, services, employment, and meaningful work opportunities accessible and usable by all people, including those with disabilities. This policy reflects the commitment to provide access to the widest cross section of the public and ensure compliance with the Architectural Barriers Act of 1968, the Rehabilitation Act of 1973, the Equal Employment Opportunity Act of 1972, and Americans with Disabilities Act of 1990. Specific guidance for implementing these laws is found in the Secretary of the Interior’s regulations regarding enforcement and nondiscrimination on the basis of disability in Department of the Interior programs (43 CFR par 17, subpart E), and the General Service Administration’s regulations adopting accessibility standards for the Architectural Barriers Act (41 CFR part 102-76, subpart C).</t>
  </si>
  <si>
    <t>A primary principle of accessibility is that, to the highest degree practicable, people with disabilities should be able to participate in the same programs, activities, and employment opportunities available to everyone else. In choosing among methods of providing accessibility, higher priority will be given to methods that offer programs and activities in the most integrated setting appropriate. Special, separate, or alternative facilities, programs, or services will be provided only when existing ones cannot reasonable be made accessible. The determination of what is practicable will be made only after careful consultations with persons with disabilities or their representatives. Any decisions that would result in less than equal opportunity is subject the filing of an official disability right complain under the departmental regulations cited above.</t>
  </si>
  <si>
    <t>Guidelines</t>
  </si>
  <si>
    <t>A guideline is an indication of a future course of action. It consists of recommended, nonmandatory controls that help support standards or serve as a reference when no applicable standard is in place.</t>
  </si>
  <si>
    <t>Programmatic Accessibility Guidelines for National Park Service Interpretive Media</t>
  </si>
  <si>
    <t>https://www.nps.gov/subjects/hfc/accessibility.htm</t>
  </si>
  <si>
    <t xml:space="preserve">The “Programmatic Accessibility Guidelines for National Park Service Interpretive Media” is for media specialists, superintendents, and other NPS employees and contractors who develop and approve interpretive media. Publications, exhibits, audiovisual programs and tours, wayside exhibits, signage, and web-based media provide park visitors with information and context so that their experience of visiting national parks can be both safe and meaningful. Park visitors who have physical, sensory, or cognitive disabilities have legally established civil rights to receive the same information and context that NPS interpretive media products have always provided to their fellow citizens. </t>
  </si>
  <si>
    <t>Site Plan Key #</t>
  </si>
  <si>
    <t>Elwha</t>
  </si>
  <si>
    <t>Madison Falls Trailhead</t>
  </si>
  <si>
    <t>Hoh</t>
  </si>
  <si>
    <t>Hoh Rainforest Visitor Center</t>
  </si>
  <si>
    <t>Hoh Rainforest Campground</t>
  </si>
  <si>
    <t>Mora Campground</t>
  </si>
  <si>
    <t>Mora</t>
  </si>
  <si>
    <t>Mora Ranger Station</t>
  </si>
  <si>
    <t>Rialto Beach</t>
  </si>
  <si>
    <t>Third Beach Trailhead</t>
  </si>
  <si>
    <t>Port Angeles</t>
  </si>
  <si>
    <t>"District" or General Area</t>
  </si>
  <si>
    <t>Deer Park Ranger Station and Campground</t>
  </si>
  <si>
    <t>Blue Mtn Trail</t>
  </si>
  <si>
    <t>Altair Picnic Area</t>
  </si>
  <si>
    <t>Elwha Ranger Station Picnic Area</t>
  </si>
  <si>
    <t>Hoh Rain Forest Visitor Center, Campground, Picnic Area</t>
  </si>
  <si>
    <t>Hall of Mosses Trail, Mini Rain Forest Trail, Spruce Nature Trail Trailheads</t>
  </si>
  <si>
    <t>Hurricane Ridge Visitor Center, Dining, and Big Meadow and Cirque Rim Trailheads</t>
  </si>
  <si>
    <t>Hurricane Ridge Picnic Area</t>
  </si>
  <si>
    <t>Hurricane Hill Trailhead</t>
  </si>
  <si>
    <t>South Beach Primitive Campground</t>
  </si>
  <si>
    <t>Beach 1 and Spruce Burl Trailhead</t>
  </si>
  <si>
    <t>Beach 2 Trailhead</t>
  </si>
  <si>
    <t>Kalaloch Ranger Station</t>
  </si>
  <si>
    <t>Kalaloch Lodge</t>
  </si>
  <si>
    <t>Kalaloch Campground and Trailhead</t>
  </si>
  <si>
    <t>Beach 3 Trailhead</t>
  </si>
  <si>
    <t>Beach 4 Trailhead</t>
  </si>
  <si>
    <t>Beach 6 Trailhead</t>
  </si>
  <si>
    <t>Ruby Beach Trailhead</t>
  </si>
  <si>
    <t>Storm King Ranger Station, Boat Launch, Marymere Falls Trail</t>
  </si>
  <si>
    <t xml:space="preserve">Lake Crescent Lodge (Lodging, Dining), Moments in Time Trail </t>
  </si>
  <si>
    <t>La Poel Picnic Area</t>
  </si>
  <si>
    <t>Fairholme Campground (summer only), Store, and Boat Launch</t>
  </si>
  <si>
    <t>North Shore Picnic Area</t>
  </si>
  <si>
    <t>Log Cabin Resort</t>
  </si>
  <si>
    <t>East Beach Picnic Area</t>
  </si>
  <si>
    <t>Mora Ranger Station, Campground, Slough Trail Trailhead</t>
  </si>
  <si>
    <t>Mora Boat Launch</t>
  </si>
  <si>
    <t>Ozette Ranger Station and Trailhead</t>
  </si>
  <si>
    <t>Ozette Picnic Area</t>
  </si>
  <si>
    <t>Ozette Campground</t>
  </si>
  <si>
    <t>Swan Bay Boat Launch</t>
  </si>
  <si>
    <t>Lower Queets Boat Launch</t>
  </si>
  <si>
    <t>Upper Queets Boat Launch</t>
  </si>
  <si>
    <t>Queets Campground</t>
  </si>
  <si>
    <t>Quinault Rain Forest Ranger Station (summer only) and Trailhead</t>
  </si>
  <si>
    <t>July Creek Picnic Area</t>
  </si>
  <si>
    <t>Lake Quinault Boat Launch</t>
  </si>
  <si>
    <t>Quinault Big Cedar Tree</t>
  </si>
  <si>
    <t>Willaby Campground (summer only)</t>
  </si>
  <si>
    <t>Lake Quinault Lodge</t>
  </si>
  <si>
    <t>Falls Creek Campground (summer only) and Boat Launch</t>
  </si>
  <si>
    <t>Gatton Creek</t>
  </si>
  <si>
    <t>North Fork Primitive Campground, Picnic Area</t>
  </si>
  <si>
    <t>Graves Creek Campground and Trailhead</t>
  </si>
  <si>
    <t>Ancient Groves Trailhead</t>
  </si>
  <si>
    <t>Sol Duc Campground</t>
  </si>
  <si>
    <t xml:space="preserve">Sol Duc Hot Springs Resort </t>
  </si>
  <si>
    <t>Sol Duc Trailhead</t>
  </si>
  <si>
    <t xml:space="preserve">Eagle Ranger Station </t>
  </si>
  <si>
    <t>Staircase Ranger Station, Campground, Picnic Area, and Trailhead</t>
  </si>
  <si>
    <t>Olympic National Park Future Areas to be Assessed</t>
  </si>
  <si>
    <t>Wheelchairs and Beach Wheelchairs</t>
  </si>
  <si>
    <t>Olympic National Park Visitor Center</t>
  </si>
  <si>
    <t>Amphitheater Seating</t>
  </si>
  <si>
    <t>Clear ground space at the potable water hydrant is too narrow.</t>
  </si>
  <si>
    <t>Permitting Station and Pamplets</t>
  </si>
  <si>
    <t>Ranger Station</t>
  </si>
  <si>
    <t>Improve route to the signage to have 2% maximum cross slopes and opening in the ground surface no greater than 1/2" in width.</t>
  </si>
  <si>
    <t>Theater</t>
  </si>
  <si>
    <t>Exhibits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</si>
</sst>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quot;$&quot;#,##0.00"/>
  </numFmts>
  <fonts count="33" x14ac:knownFonts="1">
    <font>
      <sz val="11"/>
      <color theme="1"/>
      <name val="Calibri"/>
      <family val="2"/>
      <scheme val="minor"/>
    </font>
    <font>
      <sz val="12"/>
      <color theme="1"/>
      <name val="Frutiger LT Std 45 Light"/>
      <family val="2"/>
    </font>
    <font>
      <b/>
      <sz val="12"/>
      <color theme="1"/>
      <name val="Frutiger LT Std 45 Light"/>
      <family val="2"/>
    </font>
    <font>
      <sz val="11"/>
      <color theme="0"/>
      <name val="Calibri"/>
      <family val="2"/>
      <scheme val="minor"/>
    </font>
    <font>
      <sz val="24"/>
      <color theme="0"/>
      <name val="Calibri"/>
      <family val="2"/>
      <scheme val="minor"/>
    </font>
    <font>
      <b/>
      <sz val="12"/>
      <color theme="0" tint="-0.14999847407452621"/>
      <name val="Frutiger LT Std 45 Light"/>
      <family val="2"/>
    </font>
    <font>
      <b/>
      <sz val="12"/>
      <color theme="0"/>
      <name val="Frutiger LT Std 45 Light"/>
      <family val="2"/>
    </font>
    <font>
      <b/>
      <sz val="12"/>
      <color theme="0"/>
      <name val="Frutiger LT Std 55 Roman"/>
      <family val="2"/>
    </font>
    <font>
      <b/>
      <sz val="12"/>
      <name val="Frutiger LT Std 45 Light"/>
      <family val="2"/>
    </font>
    <font>
      <sz val="12"/>
      <color rgb="FF000000"/>
      <name val="Frutiger LT Std 45 Light"/>
      <family val="2"/>
    </font>
    <font>
      <sz val="12"/>
      <color theme="1"/>
      <name val="Calibri"/>
      <family val="2"/>
      <scheme val="minor"/>
    </font>
    <font>
      <sz val="12"/>
      <color rgb="FFFF0000"/>
      <name val="Frutiger LT Std 45 Light"/>
      <family val="2"/>
    </font>
    <font>
      <b/>
      <sz val="12"/>
      <color rgb="FF000000"/>
      <name val="Frutiger LT Std 45 Light"/>
      <family val="2"/>
    </font>
    <font>
      <b/>
      <sz val="12"/>
      <color rgb="FFFFFFFF"/>
      <name val="Frutiger LT Std 55 Roman"/>
      <family val="2"/>
    </font>
    <font>
      <sz val="11"/>
      <color rgb="FF000000"/>
      <name val="Calibri"/>
      <family val="2"/>
      <scheme val="minor"/>
    </font>
    <font>
      <b/>
      <sz val="11"/>
      <color rgb="FF000000"/>
      <name val="Calibri"/>
      <family val="2"/>
      <scheme val="minor"/>
    </font>
    <font>
      <sz val="12"/>
      <color theme="0"/>
      <name val="Frutiger LT Std 45 Light"/>
      <family val="2"/>
    </font>
    <font>
      <sz val="12"/>
      <color rgb="FF222222"/>
      <name val="Frutiger LT Std 45 Light"/>
      <family val="2"/>
    </font>
    <font>
      <u/>
      <sz val="12"/>
      <color rgb="FF0000FF"/>
      <name val="Frutiger LT Std 45 Light"/>
      <family val="2"/>
    </font>
    <font>
      <sz val="12"/>
      <name val="Symbol"/>
      <family val="1"/>
      <charset val="2"/>
    </font>
    <font>
      <sz val="7"/>
      <name val="Times New Roman"/>
      <family val="1"/>
    </font>
    <font>
      <sz val="12"/>
      <color rgb="FF0000FF"/>
      <name val="Frutiger LT Std 45 Light"/>
      <family val="2"/>
    </font>
    <font>
      <sz val="7"/>
      <color rgb="FF000000"/>
      <name val="Times New Roman"/>
      <family val="1"/>
    </font>
    <font>
      <b/>
      <sz val="7"/>
      <color theme="1"/>
      <name val="Times New Roman"/>
      <family val="1"/>
    </font>
    <font>
      <sz val="7"/>
      <color theme="1"/>
      <name val="Times New Roman"/>
      <family val="1"/>
    </font>
    <font>
      <b/>
      <sz val="14"/>
      <color theme="0"/>
      <name val="Frutiger LT Std 45 Light"/>
      <family val="2"/>
    </font>
    <font>
      <b/>
      <sz val="12"/>
      <color rgb="FFFFFF66"/>
      <name val="Frutiger LT Std 45 Light"/>
      <family val="2"/>
    </font>
    <font>
      <sz val="12"/>
      <name val="Frutiger LT Std 45 Light"/>
      <family val="2"/>
    </font>
    <font>
      <u/>
      <sz val="11"/>
      <color theme="10"/>
      <name val="Calibri"/>
      <family val="2"/>
      <scheme val="minor"/>
    </font>
    <font>
      <b/>
      <sz val="12"/>
      <color rgb="FFFFFFFF"/>
      <name val="Frutiger LT Std 45 Light"/>
      <family val="2"/>
    </font>
    <font>
      <sz val="11"/>
      <color rgb="FF0000FF"/>
      <name val="Calibri"/>
      <family val="2"/>
      <scheme val="minor"/>
    </font>
    <font>
      <sz val="11"/>
      <color rgb="FF000000"/>
      <name val="Calibri"/>
      <family val="2"/>
    </font>
    <font>
      <sz val="8"/>
      <name val="Calibri"/>
      <family val="2"/>
      <scheme val="minor"/>
    </font>
  </fonts>
  <fills count="24">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rgb="FF7030A0"/>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4"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s>
  <cellStyleXfs count="2">
    <xf numFmtId="0" fontId="0" fillId="0" borderId="0"/>
    <xf numFmtId="0" fontId="31" fillId="0" borderId="0"/>
  </cellStyleXfs>
  <cellXfs count="193">
    <xf numFmtId="0" fontId="0" fillId="0" borderId="0" xfId="0"/>
    <xf numFmtId="0" fontId="6" fillId="2" borderId="1" xfId="0" applyFont="1" applyFill="1" applyBorder="1" applyAlignment="1">
      <alignment vertical="center"/>
    </xf>
    <xf numFmtId="0" fontId="3" fillId="2" borderId="1" xfId="0" applyFont="1" applyFill="1" applyBorder="1"/>
    <xf numFmtId="0" fontId="4" fillId="2" borderId="1" xfId="0" applyFont="1" applyFill="1" applyBorder="1"/>
    <xf numFmtId="0" fontId="3" fillId="2" borderId="1" xfId="0" applyFont="1" applyFill="1" applyBorder="1" applyAlignment="1">
      <alignment wrapText="1"/>
    </xf>
    <xf numFmtId="0" fontId="0" fillId="0" borderId="1" xfId="0" applyBorder="1"/>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164" fontId="7" fillId="6" borderId="1" xfId="0" applyNumberFormat="1" applyFont="1" applyFill="1" applyBorder="1" applyAlignment="1">
      <alignment horizontal="center" vertical="center" wrapText="1"/>
    </xf>
    <xf numFmtId="0" fontId="2" fillId="0" borderId="1" xfId="0" applyFont="1" applyBorder="1"/>
    <xf numFmtId="0" fontId="0" fillId="0" borderId="1" xfId="0" applyBorder="1" applyAlignment="1">
      <alignment wrapText="1"/>
    </xf>
    <xf numFmtId="0" fontId="3" fillId="2" borderId="1" xfId="0" applyFont="1" applyFill="1" applyBorder="1" applyAlignment="1">
      <alignment vertical="top"/>
    </xf>
    <xf numFmtId="0" fontId="0" fillId="0" borderId="1" xfId="0" applyBorder="1" applyAlignment="1">
      <alignment vertical="top"/>
    </xf>
    <xf numFmtId="0" fontId="2" fillId="0" borderId="1" xfId="0" applyFont="1" applyFill="1" applyBorder="1"/>
    <xf numFmtId="164" fontId="1" fillId="0" borderId="1" xfId="0" applyNumberFormat="1" applyFont="1" applyFill="1" applyBorder="1" applyAlignment="1">
      <alignment horizontal="left" vertical="top" wrapText="1"/>
    </xf>
    <xf numFmtId="0" fontId="9" fillId="0" borderId="1" xfId="0" applyFont="1" applyFill="1" applyBorder="1" applyAlignment="1">
      <alignment vertical="top" wrapText="1"/>
    </xf>
    <xf numFmtId="0" fontId="1" fillId="0" borderId="1" xfId="0" applyFont="1" applyFill="1" applyBorder="1" applyAlignment="1">
      <alignment vertical="top" wrapText="1"/>
    </xf>
    <xf numFmtId="0" fontId="12" fillId="0" borderId="1" xfId="0" applyFont="1" applyFill="1" applyBorder="1" applyAlignment="1">
      <alignment horizontal="center" vertical="center" wrapText="1"/>
    </xf>
    <xf numFmtId="0" fontId="11" fillId="0" borderId="1" xfId="0" applyFont="1" applyFill="1" applyBorder="1" applyAlignment="1">
      <alignment horizontal="left" vertical="top" wrapText="1"/>
    </xf>
    <xf numFmtId="0" fontId="10" fillId="0" borderId="1" xfId="0" applyFont="1" applyFill="1" applyBorder="1"/>
    <xf numFmtId="0" fontId="10" fillId="0" borderId="1" xfId="0" applyFont="1" applyFill="1" applyBorder="1" applyAlignment="1">
      <alignment vertical="top"/>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65" fontId="1" fillId="0" borderId="1" xfId="0" applyNumberFormat="1" applyFont="1" applyFill="1" applyBorder="1" applyAlignment="1">
      <alignment horizontal="left" vertical="top"/>
    </xf>
    <xf numFmtId="0" fontId="1" fillId="0" borderId="2" xfId="0" applyFont="1" applyFill="1" applyBorder="1" applyAlignment="1">
      <alignment horizontal="left" vertical="top" wrapText="1"/>
    </xf>
    <xf numFmtId="0" fontId="1" fillId="0" borderId="2" xfId="0" applyFont="1" applyFill="1" applyBorder="1" applyAlignment="1">
      <alignment horizontal="left" vertical="top"/>
    </xf>
    <xf numFmtId="164" fontId="1" fillId="0" borderId="2" xfId="0" applyNumberFormat="1" applyFont="1" applyFill="1" applyBorder="1" applyAlignment="1">
      <alignment horizontal="left" vertical="top"/>
    </xf>
    <xf numFmtId="0" fontId="10" fillId="0" borderId="2" xfId="0" applyFont="1" applyFill="1" applyBorder="1"/>
    <xf numFmtId="0" fontId="16" fillId="2" borderId="4" xfId="0" applyFont="1" applyFill="1" applyBorder="1" applyAlignment="1">
      <alignment vertical="center" wrapText="1"/>
    </xf>
    <xf numFmtId="0" fontId="6" fillId="2" borderId="5" xfId="0" applyFont="1" applyFill="1" applyBorder="1" applyAlignment="1">
      <alignment vertical="center"/>
    </xf>
    <xf numFmtId="0" fontId="1" fillId="0" borderId="7" xfId="0" applyFont="1" applyBorder="1" applyAlignment="1">
      <alignment vertical="center" wrapText="1"/>
    </xf>
    <xf numFmtId="0" fontId="6" fillId="0" borderId="5" xfId="0" applyFont="1" applyFill="1" applyBorder="1" applyAlignment="1">
      <alignment vertical="center"/>
    </xf>
    <xf numFmtId="0" fontId="0" fillId="0" borderId="0" xfId="0" applyFill="1"/>
    <xf numFmtId="0" fontId="0" fillId="0" borderId="0" xfId="0" applyAlignment="1">
      <alignment wrapText="1"/>
    </xf>
    <xf numFmtId="0" fontId="1" fillId="0" borderId="0" xfId="0" applyFont="1" applyAlignment="1">
      <alignment horizontal="left" vertical="center" wrapText="1"/>
    </xf>
    <xf numFmtId="0" fontId="25" fillId="2" borderId="0" xfId="0" applyFont="1" applyFill="1" applyAlignment="1">
      <alignment horizontal="left" vertical="center" wrapText="1"/>
    </xf>
    <xf numFmtId="0" fontId="2" fillId="0" borderId="11" xfId="0" applyFont="1" applyBorder="1" applyAlignment="1">
      <alignment vertical="center" wrapText="1"/>
    </xf>
    <xf numFmtId="0" fontId="1" fillId="0" borderId="2" xfId="0" applyFont="1" applyBorder="1" applyAlignment="1">
      <alignment vertical="center" wrapText="1"/>
    </xf>
    <xf numFmtId="0" fontId="12" fillId="0" borderId="11" xfId="0" applyFont="1" applyBorder="1" applyAlignment="1">
      <alignment vertical="center" wrapText="1"/>
    </xf>
    <xf numFmtId="0" fontId="1" fillId="0" borderId="12" xfId="0" applyFont="1" applyBorder="1" applyAlignment="1">
      <alignment vertical="center" wrapText="1"/>
    </xf>
    <xf numFmtId="0" fontId="12" fillId="0" borderId="12" xfId="0" applyFont="1" applyBorder="1" applyAlignment="1">
      <alignment vertical="center" wrapText="1"/>
    </xf>
    <xf numFmtId="0" fontId="19" fillId="0" borderId="12" xfId="0" applyFont="1" applyBorder="1" applyAlignment="1">
      <alignment horizontal="left" vertical="center" wrapText="1"/>
    </xf>
    <xf numFmtId="0" fontId="19" fillId="0" borderId="2" xfId="0" applyFont="1" applyBorder="1" applyAlignment="1">
      <alignment horizontal="left" vertical="center" wrapText="1"/>
    </xf>
    <xf numFmtId="0" fontId="9" fillId="0" borderId="2" xfId="0" applyFont="1" applyBorder="1" applyAlignment="1">
      <alignment vertical="center" wrapText="1"/>
    </xf>
    <xf numFmtId="0" fontId="9" fillId="0" borderId="12" xfId="0" applyFont="1" applyBorder="1" applyAlignment="1">
      <alignment horizontal="left" vertical="center" wrapText="1"/>
    </xf>
    <xf numFmtId="0" fontId="22" fillId="0" borderId="12" xfId="0" applyFont="1" applyBorder="1" applyAlignment="1">
      <alignment horizontal="left" vertical="center" wrapText="1"/>
    </xf>
    <xf numFmtId="0" fontId="1" fillId="0" borderId="2" xfId="0" applyFont="1" applyBorder="1" applyAlignment="1">
      <alignment horizontal="left" vertical="center" wrapText="1"/>
    </xf>
    <xf numFmtId="0" fontId="2" fillId="0" borderId="12" xfId="0" applyFont="1" applyBorder="1" applyAlignment="1">
      <alignment horizontal="left" vertical="center" wrapText="1"/>
    </xf>
    <xf numFmtId="0" fontId="1" fillId="0" borderId="12" xfId="0" applyFont="1" applyBorder="1" applyAlignment="1">
      <alignment horizontal="left" vertical="center" wrapText="1"/>
    </xf>
    <xf numFmtId="0" fontId="9" fillId="0" borderId="2" xfId="0" applyFont="1" applyBorder="1" applyAlignment="1">
      <alignment horizontal="left" vertical="center" wrapText="1"/>
    </xf>
    <xf numFmtId="0" fontId="0" fillId="0" borderId="0" xfId="0" applyBorder="1"/>
    <xf numFmtId="0" fontId="17" fillId="0" borderId="0" xfId="0" applyFont="1" applyFill="1" applyBorder="1" applyAlignment="1">
      <alignment vertical="center" wrapText="1"/>
    </xf>
    <xf numFmtId="0" fontId="1" fillId="0" borderId="0" xfId="0" applyFont="1" applyBorder="1" applyAlignment="1">
      <alignment wrapText="1"/>
    </xf>
    <xf numFmtId="0" fontId="16" fillId="2" borderId="10" xfId="0" applyFont="1" applyFill="1" applyBorder="1" applyAlignment="1">
      <alignment vertical="center"/>
    </xf>
    <xf numFmtId="0" fontId="16" fillId="0" borderId="0" xfId="0" applyFont="1" applyFill="1" applyBorder="1" applyAlignment="1">
      <alignment vertical="center" wrapText="1"/>
    </xf>
    <xf numFmtId="0" fontId="0" fillId="0" borderId="0" xfId="0" applyFill="1" applyBorder="1"/>
    <xf numFmtId="0" fontId="26" fillId="2" borderId="1" xfId="0" applyFont="1" applyFill="1" applyBorder="1" applyAlignment="1">
      <alignment vertical="center"/>
    </xf>
    <xf numFmtId="0" fontId="6" fillId="2" borderId="13" xfId="0" applyFont="1" applyFill="1" applyBorder="1" applyAlignment="1">
      <alignment vertical="center" wrapText="1"/>
    </xf>
    <xf numFmtId="0" fontId="9" fillId="2" borderId="14" xfId="0" applyFont="1" applyFill="1" applyBorder="1" applyAlignment="1">
      <alignment vertical="center" wrapText="1"/>
    </xf>
    <xf numFmtId="0" fontId="2" fillId="0" borderId="7" xfId="0" applyFont="1" applyBorder="1" applyAlignment="1">
      <alignment vertical="center" wrapText="1"/>
    </xf>
    <xf numFmtId="0" fontId="17" fillId="0" borderId="7" xfId="0" applyFont="1" applyBorder="1" applyAlignment="1">
      <alignment vertical="center" wrapText="1"/>
    </xf>
    <xf numFmtId="0" fontId="27" fillId="0" borderId="7" xfId="0" applyFont="1" applyBorder="1" applyAlignment="1">
      <alignment vertical="center" wrapText="1"/>
    </xf>
    <xf numFmtId="0" fontId="1" fillId="0" borderId="9" xfId="0" applyFont="1" applyBorder="1" applyAlignment="1">
      <alignment wrapText="1"/>
    </xf>
    <xf numFmtId="0" fontId="10" fillId="8" borderId="1" xfId="0" applyFont="1" applyFill="1" applyBorder="1"/>
    <xf numFmtId="0" fontId="13" fillId="4"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12" fillId="18" borderId="1" xfId="0" applyFont="1" applyFill="1" applyBorder="1" applyAlignment="1">
      <alignment horizontal="center" vertical="center" wrapText="1"/>
    </xf>
    <xf numFmtId="0" fontId="6" fillId="2" borderId="1" xfId="0" applyFont="1" applyFill="1" applyBorder="1" applyAlignment="1">
      <alignment horizontal="centerContinuous"/>
    </xf>
    <xf numFmtId="0" fontId="6" fillId="2" borderId="1" xfId="0" applyFont="1" applyFill="1" applyBorder="1" applyAlignment="1">
      <alignment horizontal="centerContinuous" vertical="top" wrapText="1"/>
    </xf>
    <xf numFmtId="0" fontId="6" fillId="2" borderId="1" xfId="0" applyFont="1" applyFill="1" applyBorder="1" applyAlignment="1">
      <alignment horizontal="centerContinuous" vertical="center"/>
    </xf>
    <xf numFmtId="0" fontId="14" fillId="0" borderId="1" xfId="0" applyFont="1" applyBorder="1" applyAlignment="1">
      <alignment vertical="top" wrapText="1"/>
    </xf>
    <xf numFmtId="0" fontId="0" fillId="0" borderId="1" xfId="0" applyBorder="1" applyAlignment="1">
      <alignment vertical="top" wrapText="1"/>
    </xf>
    <xf numFmtId="0" fontId="6" fillId="2" borderId="1" xfId="0" applyFont="1" applyFill="1" applyBorder="1" applyAlignment="1">
      <alignment horizontal="centerContinuous" vertical="center" wrapText="1"/>
    </xf>
    <xf numFmtId="0" fontId="0" fillId="0" borderId="1" xfId="0" applyBorder="1" applyAlignment="1">
      <alignment vertical="center"/>
    </xf>
    <xf numFmtId="0" fontId="28" fillId="0" borderId="12" xfId="0" applyFont="1" applyBorder="1" applyAlignment="1">
      <alignment vertical="center" wrapText="1"/>
    </xf>
    <xf numFmtId="0" fontId="13" fillId="5" borderId="1" xfId="0" applyFont="1" applyFill="1" applyBorder="1" applyAlignment="1">
      <alignment horizontal="center" vertical="center" wrapText="1"/>
    </xf>
    <xf numFmtId="0" fontId="1" fillId="0" borderId="7" xfId="0" applyFont="1" applyFill="1" applyBorder="1" applyAlignment="1">
      <alignment vertical="center" wrapText="1"/>
    </xf>
    <xf numFmtId="0" fontId="9" fillId="0" borderId="9" xfId="0" applyFont="1" applyFill="1" applyBorder="1" applyAlignment="1">
      <alignment vertical="center" wrapText="1"/>
    </xf>
    <xf numFmtId="0" fontId="2" fillId="3" borderId="6" xfId="0" applyFont="1" applyFill="1" applyBorder="1" applyAlignment="1">
      <alignment vertical="center" wrapText="1"/>
    </xf>
    <xf numFmtId="0" fontId="2" fillId="3" borderId="8" xfId="0" applyFont="1" applyFill="1" applyBorder="1" applyAlignment="1">
      <alignment vertical="center" wrapText="1"/>
    </xf>
    <xf numFmtId="0" fontId="2" fillId="3" borderId="6" xfId="0" applyFont="1" applyFill="1" applyBorder="1" applyAlignment="1">
      <alignment wrapText="1"/>
    </xf>
    <xf numFmtId="0" fontId="2" fillId="3" borderId="8" xfId="0" applyFont="1" applyFill="1" applyBorder="1" applyAlignment="1">
      <alignment wrapText="1"/>
    </xf>
    <xf numFmtId="0" fontId="9" fillId="0" borderId="7" xfId="0" applyFont="1" applyFill="1" applyBorder="1" applyAlignment="1">
      <alignment vertical="center" wrapText="1"/>
    </xf>
    <xf numFmtId="0" fontId="29" fillId="2" borderId="1" xfId="0" applyFont="1" applyFill="1" applyBorder="1" applyAlignment="1">
      <alignment horizontal="centerContinuous" vertical="center"/>
    </xf>
    <xf numFmtId="0" fontId="29" fillId="2" borderId="1" xfId="0" applyFont="1" applyFill="1" applyBorder="1" applyAlignment="1">
      <alignment horizontal="centerContinuous" vertical="center" wrapText="1"/>
    </xf>
    <xf numFmtId="0" fontId="25" fillId="2" borderId="3" xfId="0" applyFont="1" applyFill="1" applyBorder="1" applyAlignment="1">
      <alignment vertical="center"/>
    </xf>
    <xf numFmtId="0" fontId="25" fillId="2" borderId="1" xfId="0" applyFont="1" applyFill="1" applyBorder="1" applyAlignment="1">
      <alignment vertical="center"/>
    </xf>
    <xf numFmtId="0" fontId="1" fillId="10" borderId="2" xfId="0" applyFont="1" applyFill="1" applyBorder="1" applyAlignment="1">
      <alignment horizontal="left" vertical="top" wrapText="1"/>
    </xf>
    <xf numFmtId="0" fontId="27" fillId="0" borderId="1" xfId="0" applyFont="1" applyBorder="1" applyAlignment="1">
      <alignment vertical="top" wrapText="1"/>
    </xf>
    <xf numFmtId="164" fontId="27" fillId="0" borderId="1" xfId="0" applyNumberFormat="1" applyFont="1" applyFill="1" applyBorder="1" applyAlignment="1">
      <alignment horizontal="left" vertical="top" wrapText="1"/>
    </xf>
    <xf numFmtId="0" fontId="12" fillId="20" borderId="1" xfId="0" applyFont="1" applyFill="1" applyBorder="1" applyAlignment="1">
      <alignment horizontal="left" vertical="top" wrapText="1"/>
    </xf>
    <xf numFmtId="0" fontId="1" fillId="0" borderId="1" xfId="0" applyFont="1" applyBorder="1" applyAlignment="1">
      <alignment horizontal="left" vertical="top"/>
    </xf>
    <xf numFmtId="0" fontId="27" fillId="0" borderId="1" xfId="0" applyFont="1" applyBorder="1" applyAlignment="1">
      <alignment horizontal="left" vertical="top"/>
    </xf>
    <xf numFmtId="0" fontId="27" fillId="0" borderId="1" xfId="0" applyFont="1" applyBorder="1" applyAlignment="1">
      <alignment horizontal="left" vertical="top" wrapText="1"/>
    </xf>
    <xf numFmtId="0" fontId="1" fillId="0" borderId="1" xfId="0" applyFont="1" applyBorder="1" applyAlignment="1">
      <alignment horizontal="left" vertical="top" wrapText="1"/>
    </xf>
    <xf numFmtId="0" fontId="12" fillId="9" borderId="1" xfId="0" applyFont="1" applyFill="1" applyBorder="1" applyAlignment="1">
      <alignment horizontal="left" vertical="top" wrapText="1"/>
    </xf>
    <xf numFmtId="0" fontId="1" fillId="0" borderId="1" xfId="0" applyFont="1" applyBorder="1" applyAlignment="1">
      <alignment vertical="top" wrapText="1"/>
    </xf>
    <xf numFmtId="0" fontId="27" fillId="0" borderId="1" xfId="0" applyFont="1" applyBorder="1" applyAlignment="1">
      <alignment horizontal="left" vertical="top" wrapText="1"/>
    </xf>
    <xf numFmtId="0" fontId="29"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164" fontId="6" fillId="6" borderId="1" xfId="0" applyNumberFormat="1" applyFont="1" applyFill="1" applyBorder="1" applyAlignment="1">
      <alignment horizontal="center" vertical="center" wrapText="1"/>
    </xf>
    <xf numFmtId="0" fontId="15" fillId="19" borderId="1" xfId="0" applyFont="1" applyFill="1" applyBorder="1" applyAlignment="1">
      <alignment vertical="top" wrapText="1"/>
    </xf>
    <xf numFmtId="0" fontId="15" fillId="13" borderId="1" xfId="0" applyFont="1" applyFill="1" applyBorder="1" applyAlignment="1">
      <alignment vertical="top" wrapText="1"/>
    </xf>
    <xf numFmtId="0" fontId="15" fillId="20" borderId="1" xfId="0" applyFont="1" applyFill="1" applyBorder="1" applyAlignment="1">
      <alignment vertical="top" wrapText="1"/>
    </xf>
    <xf numFmtId="0" fontId="15" fillId="17" borderId="1" xfId="0" applyFont="1" applyFill="1" applyBorder="1" applyAlignment="1">
      <alignment vertical="top" wrapText="1"/>
    </xf>
    <xf numFmtId="0" fontId="15" fillId="9" borderId="1" xfId="0" applyFont="1" applyFill="1" applyBorder="1" applyAlignment="1">
      <alignment vertical="top" wrapText="1"/>
    </xf>
    <xf numFmtId="0" fontId="25" fillId="2" borderId="11" xfId="0" applyFont="1" applyFill="1" applyBorder="1" applyAlignment="1">
      <alignment horizontal="left" vertical="center"/>
    </xf>
    <xf numFmtId="0" fontId="16" fillId="2" borderId="11" xfId="0" applyFont="1" applyFill="1" applyBorder="1" applyAlignment="1">
      <alignment horizontal="left" vertical="top"/>
    </xf>
    <xf numFmtId="0" fontId="6" fillId="2" borderId="2" xfId="0" applyFont="1" applyFill="1" applyBorder="1" applyAlignment="1">
      <alignment horizontal="centerContinuous" vertical="top"/>
    </xf>
    <xf numFmtId="0" fontId="6" fillId="2" borderId="2" xfId="0" applyFont="1" applyFill="1" applyBorder="1" applyAlignment="1">
      <alignment horizontal="centerContinuous" vertical="top" wrapText="1"/>
    </xf>
    <xf numFmtId="0" fontId="29" fillId="2" borderId="2" xfId="0" applyFont="1" applyFill="1" applyBorder="1" applyAlignment="1">
      <alignment horizontal="centerContinuous" vertical="top" wrapText="1"/>
    </xf>
    <xf numFmtId="0" fontId="1" fillId="2" borderId="2" xfId="0" applyFont="1" applyFill="1" applyBorder="1" applyAlignment="1">
      <alignment horizontal="left" vertical="top"/>
    </xf>
    <xf numFmtId="0" fontId="1" fillId="2" borderId="11" xfId="0" applyFont="1" applyFill="1" applyBorder="1" applyAlignment="1">
      <alignment horizontal="left" vertical="top"/>
    </xf>
    <xf numFmtId="0" fontId="25" fillId="2" borderId="11" xfId="0" applyFont="1" applyFill="1" applyBorder="1" applyAlignment="1">
      <alignment vertical="center"/>
    </xf>
    <xf numFmtId="0" fontId="26" fillId="2" borderId="11" xfId="0" applyFont="1" applyFill="1" applyBorder="1" applyAlignment="1">
      <alignment vertical="center"/>
    </xf>
    <xf numFmtId="0" fontId="6" fillId="2" borderId="11" xfId="0" applyFont="1" applyFill="1" applyBorder="1" applyAlignment="1">
      <alignment vertical="center"/>
    </xf>
    <xf numFmtId="0" fontId="3" fillId="2" borderId="11" xfId="0" applyFont="1" applyFill="1" applyBorder="1"/>
    <xf numFmtId="0" fontId="4" fillId="2" borderId="11" xfId="0" applyFont="1" applyFill="1" applyBorder="1"/>
    <xf numFmtId="0" fontId="3" fillId="2" borderId="11" xfId="0" applyFont="1" applyFill="1" applyBorder="1" applyAlignment="1">
      <alignment vertical="top"/>
    </xf>
    <xf numFmtId="0" fontId="3" fillId="2" borderId="11" xfId="0" applyFont="1" applyFill="1" applyBorder="1" applyAlignment="1">
      <alignment wrapText="1"/>
    </xf>
    <xf numFmtId="0" fontId="0" fillId="2" borderId="11" xfId="0" applyFill="1" applyBorder="1"/>
    <xf numFmtId="0" fontId="6" fillId="2" borderId="2" xfId="0" applyFont="1" applyFill="1" applyBorder="1" applyAlignment="1">
      <alignment horizontal="centerContinuous" vertical="center"/>
    </xf>
    <xf numFmtId="0" fontId="6" fillId="2" borderId="2" xfId="0" applyFont="1" applyFill="1" applyBorder="1" applyAlignment="1">
      <alignment horizontal="centerContinuous" vertical="center" wrapText="1"/>
    </xf>
    <xf numFmtId="0" fontId="29" fillId="2" borderId="2" xfId="0" applyFont="1" applyFill="1" applyBorder="1" applyAlignment="1">
      <alignment horizontal="centerContinuous" vertical="center"/>
    </xf>
    <xf numFmtId="0" fontId="0" fillId="2" borderId="2" xfId="0" applyFill="1" applyBorder="1" applyAlignment="1">
      <alignment vertical="center"/>
    </xf>
    <xf numFmtId="0" fontId="1" fillId="8" borderId="2" xfId="0" applyFont="1" applyFill="1" applyBorder="1" applyAlignment="1">
      <alignment horizontal="left" vertical="top" wrapText="1"/>
    </xf>
    <xf numFmtId="0" fontId="1" fillId="8" borderId="2" xfId="0" applyFont="1" applyFill="1" applyBorder="1" applyAlignment="1">
      <alignment horizontal="left" vertical="top"/>
    </xf>
    <xf numFmtId="164" fontId="1" fillId="8" borderId="2" xfId="0" applyNumberFormat="1" applyFont="1" applyFill="1" applyBorder="1" applyAlignment="1">
      <alignment horizontal="left" vertical="top"/>
    </xf>
    <xf numFmtId="0" fontId="10" fillId="8" borderId="2" xfId="0" applyFont="1" applyFill="1" applyBorder="1"/>
    <xf numFmtId="0" fontId="7" fillId="4" borderId="1" xfId="0" applyFont="1" applyFill="1" applyBorder="1" applyAlignment="1">
      <alignment horizontal="center" vertical="center" wrapText="1"/>
    </xf>
    <xf numFmtId="0" fontId="10" fillId="0" borderId="1" xfId="0" applyFont="1" applyFill="1" applyBorder="1"/>
    <xf numFmtId="0" fontId="10" fillId="8" borderId="1" xfId="0" applyFont="1" applyFill="1" applyBorder="1"/>
    <xf numFmtId="0" fontId="27" fillId="8" borderId="1" xfId="0" applyFont="1" applyFill="1" applyBorder="1" applyAlignment="1">
      <alignment horizontal="left" vertical="top" wrapText="1"/>
    </xf>
    <xf numFmtId="0" fontId="27" fillId="0" borderId="1" xfId="0" applyFont="1" applyFill="1" applyBorder="1" applyAlignment="1">
      <alignment horizontal="left" vertical="top" wrapText="1"/>
    </xf>
    <xf numFmtId="0" fontId="0" fillId="0" borderId="0" xfId="0"/>
    <xf numFmtId="0" fontId="1" fillId="0" borderId="1" xfId="0" applyFont="1" applyFill="1" applyBorder="1" applyAlignment="1">
      <alignment horizontal="left" vertical="top" wrapText="1"/>
    </xf>
    <xf numFmtId="0" fontId="1" fillId="0" borderId="1" xfId="0" applyFont="1" applyFill="1" applyBorder="1" applyAlignment="1">
      <alignment horizontal="left" vertical="top"/>
    </xf>
    <xf numFmtId="164" fontId="1" fillId="0" borderId="1" xfId="0" applyNumberFormat="1" applyFont="1" applyFill="1" applyBorder="1" applyAlignment="1">
      <alignment horizontal="left" vertical="top"/>
    </xf>
    <xf numFmtId="0" fontId="10" fillId="0" borderId="1" xfId="0" applyFont="1" applyFill="1" applyBorder="1"/>
    <xf numFmtId="0" fontId="12" fillId="7" borderId="1" xfId="0" applyFont="1" applyFill="1" applyBorder="1" applyAlignment="1">
      <alignment horizontal="center" vertical="center" wrapText="1"/>
    </xf>
    <xf numFmtId="0" fontId="1" fillId="8" borderId="1" xfId="0" applyFont="1" applyFill="1" applyBorder="1" applyAlignment="1">
      <alignment horizontal="left" vertical="top" wrapText="1"/>
    </xf>
    <xf numFmtId="0" fontId="9" fillId="8" borderId="1" xfId="0" applyFont="1" applyFill="1" applyBorder="1" applyAlignment="1">
      <alignment horizontal="left" vertical="top" wrapText="1"/>
    </xf>
    <xf numFmtId="0" fontId="1" fillId="8" borderId="1" xfId="0" applyFont="1" applyFill="1" applyBorder="1" applyAlignment="1">
      <alignment horizontal="left" vertical="top"/>
    </xf>
    <xf numFmtId="164" fontId="1" fillId="8" borderId="1" xfId="0" applyNumberFormat="1" applyFont="1" applyFill="1" applyBorder="1" applyAlignment="1">
      <alignment horizontal="left" vertical="top"/>
    </xf>
    <xf numFmtId="0" fontId="10" fillId="8" borderId="1" xfId="0" applyFont="1" applyFill="1" applyBorder="1"/>
    <xf numFmtId="0" fontId="1" fillId="10" borderId="1" xfId="0" applyFont="1" applyFill="1" applyBorder="1" applyAlignment="1">
      <alignment horizontal="left" vertical="top" wrapText="1"/>
    </xf>
    <xf numFmtId="0" fontId="12" fillId="12"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2" fillId="16" borderId="1" xfId="0" applyFont="1" applyFill="1" applyBorder="1" applyAlignment="1">
      <alignment horizontal="center" vertical="center" wrapText="1"/>
    </xf>
    <xf numFmtId="0" fontId="12" fillId="21" borderId="1" xfId="0" applyFont="1" applyFill="1" applyBorder="1" applyAlignment="1">
      <alignment horizontal="center" vertical="center" wrapText="1"/>
    </xf>
    <xf numFmtId="0" fontId="27" fillId="0" borderId="1" xfId="0" applyFont="1" applyBorder="1" applyAlignment="1">
      <alignment horizontal="left" vertical="top" wrapText="1"/>
    </xf>
    <xf numFmtId="0" fontId="1" fillId="0" borderId="1" xfId="0" applyFont="1" applyBorder="1" applyAlignment="1">
      <alignment horizontal="left" vertical="top" wrapText="1"/>
    </xf>
    <xf numFmtId="0" fontId="9" fillId="0" borderId="1" xfId="0" applyFont="1" applyFill="1" applyBorder="1" applyAlignment="1">
      <alignment horizontal="left" vertical="top" wrapText="1"/>
    </xf>
    <xf numFmtId="0" fontId="9" fillId="0" borderId="1" xfId="0" applyFont="1" applyBorder="1" applyAlignment="1">
      <alignment horizontal="left" vertical="top" wrapText="1"/>
    </xf>
    <xf numFmtId="0" fontId="2" fillId="0" borderId="1" xfId="0" applyFont="1" applyFill="1" applyBorder="1" applyAlignment="1">
      <alignment horizontal="left" vertical="top" wrapText="1"/>
    </xf>
    <xf numFmtId="0" fontId="9" fillId="0" borderId="15" xfId="0" applyFont="1" applyBorder="1" applyAlignment="1">
      <alignment horizontal="left" vertical="top" wrapText="1"/>
    </xf>
    <xf numFmtId="0" fontId="9" fillId="8" borderId="15" xfId="0" applyFont="1" applyFill="1" applyBorder="1" applyAlignment="1">
      <alignment horizontal="left" vertical="top" wrapText="1"/>
    </xf>
    <xf numFmtId="0" fontId="2" fillId="18" borderId="1"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2" fillId="23" borderId="1" xfId="0" applyFont="1" applyFill="1" applyBorder="1" applyAlignment="1">
      <alignment horizontal="center" vertical="center" wrapText="1"/>
    </xf>
    <xf numFmtId="0" fontId="12" fillId="11" borderId="1" xfId="0" applyFont="1" applyFill="1" applyBorder="1" applyAlignment="1">
      <alignment horizontal="center" vertical="center" wrapText="1"/>
    </xf>
    <xf numFmtId="0" fontId="0" fillId="8" borderId="1" xfId="0" applyFill="1" applyBorder="1" applyAlignment="1">
      <alignment vertical="top" wrapText="1"/>
    </xf>
    <xf numFmtId="0" fontId="0" fillId="0" borderId="1" xfId="0" applyFill="1" applyBorder="1" applyAlignment="1">
      <alignment vertical="top" wrapText="1"/>
    </xf>
    <xf numFmtId="16" fontId="0" fillId="0" borderId="1" xfId="0" applyNumberFormat="1" applyFill="1" applyBorder="1" applyAlignment="1">
      <alignment vertical="top" wrapText="1"/>
    </xf>
    <xf numFmtId="0" fontId="2" fillId="0" borderId="1" xfId="0" applyFont="1" applyBorder="1" applyAlignment="1">
      <alignment wrapText="1"/>
    </xf>
    <xf numFmtId="0" fontId="12" fillId="9" borderId="1" xfId="0" applyFont="1" applyFill="1" applyBorder="1" applyAlignment="1">
      <alignment horizontal="left" vertical="center" wrapText="1"/>
    </xf>
    <xf numFmtId="0" fontId="12" fillId="14" borderId="1" xfId="0" applyFont="1" applyFill="1" applyBorder="1" applyAlignment="1">
      <alignment horizontal="left" vertical="center" wrapText="1"/>
    </xf>
    <xf numFmtId="0" fontId="12" fillId="19" borderId="1" xfId="0" applyFont="1" applyFill="1" applyBorder="1" applyAlignment="1">
      <alignment horizontal="left" vertical="center" wrapText="1"/>
    </xf>
    <xf numFmtId="0" fontId="12" fillId="7" borderId="1" xfId="0" applyFont="1" applyFill="1" applyBorder="1" applyAlignment="1">
      <alignment horizontal="left" vertical="center" wrapText="1"/>
    </xf>
    <xf numFmtId="0" fontId="12" fillId="15" borderId="1" xfId="0" applyFont="1" applyFill="1" applyBorder="1" applyAlignment="1">
      <alignment horizontal="left" vertical="center" wrapText="1"/>
    </xf>
    <xf numFmtId="0" fontId="12" fillId="13" borderId="1" xfId="0" applyFont="1" applyFill="1" applyBorder="1" applyAlignment="1">
      <alignment horizontal="left" vertical="center" wrapText="1"/>
    </xf>
    <xf numFmtId="0" fontId="12" fillId="20" borderId="1" xfId="0" applyFont="1" applyFill="1" applyBorder="1" applyAlignment="1">
      <alignment horizontal="left" vertical="center" wrapText="1"/>
    </xf>
    <xf numFmtId="0" fontId="1" fillId="17" borderId="1" xfId="0" applyFont="1" applyFill="1" applyBorder="1" applyAlignment="1">
      <alignment horizontal="center" vertical="center"/>
    </xf>
    <xf numFmtId="0" fontId="9" fillId="9" borderId="1"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9" fillId="19"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15" borderId="1" xfId="0" applyFont="1" applyFill="1" applyBorder="1" applyAlignment="1">
      <alignment horizontal="center" vertical="center" wrapText="1"/>
    </xf>
    <xf numFmtId="0" fontId="9" fillId="13" borderId="1" xfId="0" applyFont="1" applyFill="1" applyBorder="1" applyAlignment="1">
      <alignment horizontal="center" vertical="center" wrapText="1"/>
    </xf>
    <xf numFmtId="0" fontId="9" fillId="20" borderId="1" xfId="0" applyFont="1" applyFill="1" applyBorder="1" applyAlignment="1">
      <alignment horizontal="center" vertical="center" wrapText="1"/>
    </xf>
    <xf numFmtId="0" fontId="1" fillId="17" borderId="1" xfId="0" applyFont="1" applyFill="1" applyBorder="1" applyAlignment="1">
      <alignment horizontal="left" vertical="center"/>
    </xf>
    <xf numFmtId="0" fontId="9" fillId="9" borderId="1" xfId="0" applyFont="1" applyFill="1" applyBorder="1" applyAlignment="1">
      <alignment horizontal="left" vertical="center" wrapText="1"/>
    </xf>
    <xf numFmtId="0" fontId="9" fillId="14" borderId="1" xfId="0" applyFont="1" applyFill="1" applyBorder="1" applyAlignment="1">
      <alignment horizontal="left" vertical="center" wrapText="1"/>
    </xf>
    <xf numFmtId="0" fontId="9" fillId="19" borderId="1" xfId="0" applyFont="1" applyFill="1" applyBorder="1" applyAlignment="1">
      <alignment horizontal="left" vertical="center" wrapText="1"/>
    </xf>
    <xf numFmtId="0" fontId="9" fillId="7" borderId="1" xfId="0" applyFont="1" applyFill="1" applyBorder="1" applyAlignment="1">
      <alignment horizontal="left" vertical="center" wrapText="1"/>
    </xf>
    <xf numFmtId="0" fontId="9" fillId="15" borderId="1" xfId="0" applyFont="1" applyFill="1" applyBorder="1" applyAlignment="1">
      <alignment horizontal="left" vertical="center" wrapText="1"/>
    </xf>
    <xf numFmtId="0" fontId="9" fillId="13" borderId="1" xfId="0" applyFont="1" applyFill="1" applyBorder="1" applyAlignment="1">
      <alignment horizontal="left" vertical="center" wrapText="1"/>
    </xf>
    <xf numFmtId="0" fontId="9" fillId="20" borderId="1" xfId="0" applyFont="1" applyFill="1" applyBorder="1" applyAlignment="1">
      <alignment horizontal="left" vertical="center" wrapText="1"/>
    </xf>
    <xf numFmtId="0" fontId="2" fillId="17" borderId="1" xfId="0" applyFont="1" applyFill="1" applyBorder="1" applyAlignment="1">
      <alignment horizontal="left" vertical="center" wrapText="1"/>
    </xf>
    <xf numFmtId="0" fontId="9" fillId="0" borderId="1" xfId="0" applyFont="1" applyFill="1" applyBorder="1" applyAlignment="1">
      <alignment horizontal="center" vertical="center" wrapText="1"/>
    </xf>
  </cellXfs>
  <cellStyles count="2">
    <cellStyle name="Normal" xfId="0" builtinId="0"/>
    <cellStyle name="Normal 2" xfId="1" xr:uid="{188ED063-85F6-4F10-9EAC-0B5E55E56BD8}"/>
  </cellStyles>
  <dxfs count="0"/>
  <tableStyles count="0" defaultTableStyle="TableStyleMedium2" defaultPivotStyle="PivotStyleLight16"/>
  <colors>
    <mruColors>
      <color rgb="FFCCFF99"/>
      <color rgb="FFFFFF66"/>
      <color rgb="FFFF9933"/>
      <color rgb="FFFF9900"/>
      <color rgb="FFFF0000"/>
      <color rgb="FF0000FF"/>
      <color rgb="FFFFCC66"/>
      <color rgb="FF996633"/>
      <color rgb="FFCC99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798"/>
  <sheetViews>
    <sheetView tabSelected="1" zoomScale="80" zoomScaleNormal="80" zoomScalePageLayoutView="90" workbookViewId="0">
      <pane ySplit="3" topLeftCell="A217" activePane="bottomLeft" state="frozen"/>
      <selection pane="bottomLeft" activeCell="D222" sqref="D222"/>
    </sheetView>
  </sheetViews>
  <sheetFormatPr defaultColWidth="9.1796875" defaultRowHeight="15.5" x14ac:dyDescent="0.35"/>
  <cols>
    <col min="1" max="1" width="13.90625" style="5" customWidth="1"/>
    <col min="2" max="2" width="27.26953125" style="9" customWidth="1"/>
    <col min="3" max="3" width="20.7265625" style="9" customWidth="1"/>
    <col min="4" max="4" width="27.26953125" style="13" customWidth="1"/>
    <col min="5" max="5" width="34.81640625" style="5" customWidth="1"/>
    <col min="6" max="6" width="40.1796875" style="5" customWidth="1"/>
    <col min="7" max="7" width="31.54296875" style="12" customWidth="1"/>
    <col min="8" max="8" width="18.81640625" style="10" customWidth="1"/>
    <col min="9" max="9" width="18.81640625" style="5" customWidth="1"/>
    <col min="10" max="10" width="16.1796875" style="5" customWidth="1"/>
    <col min="11" max="11" width="12.81640625" style="5" customWidth="1"/>
    <col min="12" max="12" width="22.54296875" style="5" bestFit="1" customWidth="1"/>
    <col min="13" max="13" width="14.81640625" style="5" customWidth="1"/>
    <col min="14" max="16" width="14.1796875" style="5" customWidth="1"/>
    <col min="17" max="17" width="13.54296875" style="5" customWidth="1"/>
    <col min="18" max="18" width="15.26953125" style="5" customWidth="1"/>
    <col min="19" max="19" width="15" style="5" customWidth="1"/>
    <col min="20" max="20" width="21.81640625" style="5" bestFit="1" customWidth="1"/>
    <col min="21" max="21" width="13.81640625" style="5" customWidth="1"/>
    <col min="22" max="22" width="16.1796875" style="5" customWidth="1"/>
    <col min="23" max="23" width="13.26953125" style="5" customWidth="1"/>
    <col min="24" max="16384" width="9.1796875" style="5"/>
  </cols>
  <sheetData>
    <row r="1" spans="1:23" s="122" customFormat="1" ht="41" customHeight="1" x14ac:dyDescent="0.7">
      <c r="A1" s="115" t="s">
        <v>0</v>
      </c>
      <c r="C1" s="116"/>
      <c r="D1" s="117"/>
      <c r="E1" s="118"/>
      <c r="F1" s="119"/>
      <c r="G1" s="120"/>
      <c r="H1" s="121"/>
      <c r="I1" s="118"/>
      <c r="J1" s="118"/>
      <c r="K1" s="118"/>
      <c r="L1" s="118"/>
      <c r="M1" s="118"/>
      <c r="N1" s="118"/>
      <c r="O1" s="118"/>
      <c r="P1" s="118"/>
      <c r="Q1" s="118"/>
      <c r="R1" s="118"/>
      <c r="S1" s="118"/>
      <c r="T1" s="118"/>
      <c r="U1" s="118"/>
      <c r="V1" s="118"/>
      <c r="W1" s="118"/>
    </row>
    <row r="2" spans="1:23" s="126" customFormat="1" ht="33" customHeight="1" x14ac:dyDescent="0.35">
      <c r="B2" s="123" t="s">
        <v>1</v>
      </c>
      <c r="C2" s="123"/>
      <c r="D2" s="123"/>
      <c r="E2" s="123"/>
      <c r="F2" s="124"/>
      <c r="G2" s="124"/>
      <c r="H2" s="124"/>
      <c r="I2" s="124"/>
      <c r="J2" s="124"/>
      <c r="K2" s="123" t="s">
        <v>2</v>
      </c>
      <c r="L2" s="124"/>
      <c r="M2" s="124"/>
      <c r="N2" s="124"/>
      <c r="O2" s="124"/>
      <c r="P2" s="124"/>
      <c r="Q2" s="124"/>
      <c r="R2" s="124"/>
      <c r="S2" s="124"/>
      <c r="T2" s="124"/>
      <c r="U2" s="125" t="s">
        <v>3</v>
      </c>
      <c r="V2" s="123"/>
      <c r="W2" s="124"/>
    </row>
    <row r="3" spans="1:23" ht="66.5" customHeight="1" x14ac:dyDescent="0.35">
      <c r="A3" s="131" t="s">
        <v>878</v>
      </c>
      <c r="B3" s="131" t="s">
        <v>4</v>
      </c>
      <c r="C3" s="65" t="s">
        <v>5</v>
      </c>
      <c r="D3" s="65" t="s">
        <v>6</v>
      </c>
      <c r="E3" s="131" t="s">
        <v>7</v>
      </c>
      <c r="F3" s="131" t="s">
        <v>8</v>
      </c>
      <c r="G3" s="131" t="s">
        <v>9</v>
      </c>
      <c r="H3" s="131" t="s">
        <v>10</v>
      </c>
      <c r="I3" s="131" t="s">
        <v>11</v>
      </c>
      <c r="J3" s="131" t="s">
        <v>12</v>
      </c>
      <c r="K3" s="6" t="s">
        <v>13</v>
      </c>
      <c r="L3" s="6" t="s">
        <v>14</v>
      </c>
      <c r="M3" s="6" t="s">
        <v>15</v>
      </c>
      <c r="N3" s="6" t="s">
        <v>16</v>
      </c>
      <c r="O3" s="6" t="s">
        <v>17</v>
      </c>
      <c r="P3" s="76" t="s">
        <v>18</v>
      </c>
      <c r="Q3" s="6" t="s">
        <v>19</v>
      </c>
      <c r="R3" s="76" t="s">
        <v>20</v>
      </c>
      <c r="S3" s="6" t="s">
        <v>21</v>
      </c>
      <c r="T3" s="6" t="s">
        <v>22</v>
      </c>
      <c r="U3" s="7" t="s">
        <v>23</v>
      </c>
      <c r="V3" s="8" t="s">
        <v>24</v>
      </c>
      <c r="W3" s="7" t="s">
        <v>25</v>
      </c>
    </row>
    <row r="4" spans="1:23" s="64" customFormat="1" ht="279" x14ac:dyDescent="0.35">
      <c r="A4" s="66" t="s">
        <v>867</v>
      </c>
      <c r="B4" s="66" t="s">
        <v>868</v>
      </c>
      <c r="C4" s="160" t="s">
        <v>26</v>
      </c>
      <c r="D4" s="142" t="s">
        <v>27</v>
      </c>
      <c r="E4" s="142" t="s">
        <v>28</v>
      </c>
      <c r="F4" s="156" t="s">
        <v>29</v>
      </c>
      <c r="G4" s="142"/>
      <c r="H4" s="142" t="s">
        <v>30</v>
      </c>
      <c r="I4" s="142" t="s">
        <v>31</v>
      </c>
      <c r="J4" s="142" t="s">
        <v>32</v>
      </c>
      <c r="K4" s="142"/>
      <c r="L4" s="142"/>
      <c r="M4" s="142"/>
      <c r="N4" s="142"/>
      <c r="O4" s="142">
        <v>184593</v>
      </c>
      <c r="P4" s="142"/>
      <c r="Q4" s="142"/>
      <c r="R4" s="142"/>
      <c r="S4" s="144"/>
      <c r="T4" s="144"/>
      <c r="U4" s="144"/>
      <c r="V4" s="145"/>
      <c r="W4" s="144"/>
    </row>
    <row r="5" spans="1:23" s="64" customFormat="1" ht="46.5" x14ac:dyDescent="0.35">
      <c r="A5" s="66" t="s">
        <v>867</v>
      </c>
      <c r="B5" s="66" t="s">
        <v>868</v>
      </c>
      <c r="C5" s="160" t="s">
        <v>26</v>
      </c>
      <c r="D5" s="142" t="s">
        <v>27</v>
      </c>
      <c r="E5" s="142" t="s">
        <v>33</v>
      </c>
      <c r="F5" s="143" t="s">
        <v>34</v>
      </c>
      <c r="G5" s="154"/>
      <c r="H5" s="154" t="s">
        <v>35</v>
      </c>
      <c r="I5" s="142" t="s">
        <v>31</v>
      </c>
      <c r="J5" s="142" t="s">
        <v>36</v>
      </c>
      <c r="K5" s="142"/>
      <c r="L5" s="142"/>
      <c r="M5" s="142"/>
      <c r="N5" s="142"/>
      <c r="O5" s="142">
        <v>184593</v>
      </c>
      <c r="P5" s="142"/>
      <c r="Q5" s="142"/>
      <c r="R5" s="142"/>
      <c r="S5" s="144"/>
      <c r="T5" s="144"/>
      <c r="U5" s="144"/>
      <c r="V5" s="145"/>
      <c r="W5" s="144"/>
    </row>
    <row r="6" spans="1:23" s="64" customFormat="1" ht="77.5" x14ac:dyDescent="0.35">
      <c r="A6" s="66" t="s">
        <v>867</v>
      </c>
      <c r="B6" s="66" t="s">
        <v>868</v>
      </c>
      <c r="C6" s="160" t="s">
        <v>26</v>
      </c>
      <c r="D6" s="142" t="s">
        <v>37</v>
      </c>
      <c r="E6" s="142" t="s">
        <v>38</v>
      </c>
      <c r="F6" s="156" t="s">
        <v>39</v>
      </c>
      <c r="G6" s="142"/>
      <c r="H6" s="142" t="s">
        <v>40</v>
      </c>
      <c r="I6" s="142" t="s">
        <v>41</v>
      </c>
      <c r="J6" s="142" t="s">
        <v>42</v>
      </c>
      <c r="K6" s="142"/>
      <c r="L6" s="142"/>
      <c r="M6" s="142"/>
      <c r="N6" s="142"/>
      <c r="O6" s="142"/>
      <c r="P6" s="142"/>
      <c r="Q6" s="142"/>
      <c r="R6" s="142"/>
      <c r="S6" s="144"/>
      <c r="T6" s="144"/>
      <c r="U6" s="144"/>
      <c r="V6" s="145"/>
      <c r="W6" s="144"/>
    </row>
    <row r="7" spans="1:23" s="64" customFormat="1" ht="77.5" x14ac:dyDescent="0.35">
      <c r="A7" s="66" t="s">
        <v>867</v>
      </c>
      <c r="B7" s="66" t="s">
        <v>868</v>
      </c>
      <c r="C7" s="160" t="s">
        <v>26</v>
      </c>
      <c r="D7" s="142" t="s">
        <v>37</v>
      </c>
      <c r="E7" s="142" t="s">
        <v>43</v>
      </c>
      <c r="F7" s="143" t="s">
        <v>44</v>
      </c>
      <c r="G7" s="142"/>
      <c r="H7" s="154" t="s">
        <v>45</v>
      </c>
      <c r="I7" s="142" t="s">
        <v>41</v>
      </c>
      <c r="J7" s="142" t="s">
        <v>42</v>
      </c>
      <c r="K7" s="142"/>
      <c r="L7" s="142"/>
      <c r="M7" s="142"/>
      <c r="N7" s="142"/>
      <c r="O7" s="142"/>
      <c r="P7" s="142"/>
      <c r="Q7" s="142"/>
      <c r="R7" s="142"/>
      <c r="S7" s="144"/>
      <c r="T7" s="144"/>
      <c r="U7" s="144"/>
      <c r="V7" s="145"/>
      <c r="W7" s="144"/>
    </row>
    <row r="8" spans="1:23" s="64" customFormat="1" ht="77.5" x14ac:dyDescent="0.35">
      <c r="A8" s="66" t="s">
        <v>867</v>
      </c>
      <c r="B8" s="66" t="s">
        <v>868</v>
      </c>
      <c r="C8" s="160" t="s">
        <v>26</v>
      </c>
      <c r="D8" s="142" t="s">
        <v>46</v>
      </c>
      <c r="E8" s="142" t="s">
        <v>47</v>
      </c>
      <c r="F8" s="143" t="s">
        <v>48</v>
      </c>
      <c r="G8" s="142" t="s">
        <v>49</v>
      </c>
      <c r="H8" s="142" t="s">
        <v>50</v>
      </c>
      <c r="I8" s="142" t="s">
        <v>31</v>
      </c>
      <c r="J8" s="142" t="s">
        <v>36</v>
      </c>
      <c r="K8" s="142"/>
      <c r="L8" s="142"/>
      <c r="M8" s="142"/>
      <c r="N8" s="142"/>
      <c r="O8" s="142">
        <v>184593</v>
      </c>
      <c r="P8" s="142"/>
      <c r="Q8" s="142"/>
      <c r="R8" s="142"/>
      <c r="S8" s="144"/>
      <c r="T8" s="144"/>
      <c r="U8" s="144"/>
      <c r="V8" s="145"/>
      <c r="W8" s="144"/>
    </row>
    <row r="9" spans="1:23" s="64" customFormat="1" ht="77.5" x14ac:dyDescent="0.35">
      <c r="A9" s="66" t="s">
        <v>867</v>
      </c>
      <c r="B9" s="66" t="s">
        <v>868</v>
      </c>
      <c r="C9" s="160" t="s">
        <v>26</v>
      </c>
      <c r="D9" s="142" t="s">
        <v>51</v>
      </c>
      <c r="E9" s="154" t="s">
        <v>52</v>
      </c>
      <c r="F9" s="156" t="s">
        <v>53</v>
      </c>
      <c r="G9" s="154"/>
      <c r="H9" s="142" t="s">
        <v>54</v>
      </c>
      <c r="I9" s="142" t="s">
        <v>31</v>
      </c>
      <c r="J9" s="142" t="s">
        <v>36</v>
      </c>
      <c r="K9" s="142"/>
      <c r="L9" s="142"/>
      <c r="M9" s="142"/>
      <c r="N9" s="142"/>
      <c r="O9" s="142">
        <v>184593</v>
      </c>
      <c r="P9" s="142"/>
      <c r="Q9" s="142"/>
      <c r="R9" s="142"/>
      <c r="S9" s="144"/>
      <c r="T9" s="144"/>
      <c r="U9" s="144"/>
      <c r="V9" s="145"/>
      <c r="W9" s="144"/>
    </row>
    <row r="10" spans="1:23" s="64" customFormat="1" ht="155" x14ac:dyDescent="0.35">
      <c r="A10" s="66" t="s">
        <v>867</v>
      </c>
      <c r="B10" s="66" t="s">
        <v>868</v>
      </c>
      <c r="C10" s="160" t="s">
        <v>26</v>
      </c>
      <c r="D10" s="142" t="s">
        <v>46</v>
      </c>
      <c r="E10" s="142" t="s">
        <v>55</v>
      </c>
      <c r="F10" s="155" t="s">
        <v>56</v>
      </c>
      <c r="G10" s="137"/>
      <c r="H10" s="137" t="s">
        <v>50</v>
      </c>
      <c r="I10" s="142" t="s">
        <v>31</v>
      </c>
      <c r="J10" s="142" t="s">
        <v>36</v>
      </c>
      <c r="K10" s="142"/>
      <c r="L10" s="142"/>
      <c r="M10" s="142"/>
      <c r="N10" s="142"/>
      <c r="O10" s="142">
        <v>184593</v>
      </c>
      <c r="P10" s="142"/>
      <c r="Q10" s="142"/>
      <c r="R10" s="142"/>
      <c r="S10" s="144"/>
      <c r="T10" s="144"/>
      <c r="U10" s="144"/>
      <c r="V10" s="145"/>
      <c r="W10" s="144"/>
    </row>
    <row r="11" spans="1:23" s="64" customFormat="1" ht="93" x14ac:dyDescent="0.35">
      <c r="A11" s="66" t="s">
        <v>867</v>
      </c>
      <c r="B11" s="66" t="s">
        <v>868</v>
      </c>
      <c r="C11" s="160" t="s">
        <v>26</v>
      </c>
      <c r="D11" s="142" t="s">
        <v>57</v>
      </c>
      <c r="E11" s="142" t="s">
        <v>58</v>
      </c>
      <c r="F11" s="143" t="s">
        <v>59</v>
      </c>
      <c r="G11" s="142"/>
      <c r="H11" s="134" t="s">
        <v>60</v>
      </c>
      <c r="I11" s="142" t="s">
        <v>61</v>
      </c>
      <c r="J11" s="142" t="s">
        <v>62</v>
      </c>
      <c r="K11" s="142"/>
      <c r="L11" s="142"/>
      <c r="M11" s="142"/>
      <c r="N11" s="142"/>
      <c r="O11" s="142">
        <v>321481</v>
      </c>
      <c r="P11" s="142"/>
      <c r="Q11" s="142"/>
      <c r="R11" s="142"/>
      <c r="S11" s="144"/>
      <c r="T11" s="144"/>
      <c r="U11" s="144"/>
      <c r="V11" s="145"/>
      <c r="W11" s="144"/>
    </row>
    <row r="12" spans="1:23" s="64" customFormat="1" ht="124" x14ac:dyDescent="0.35">
      <c r="A12" s="66" t="s">
        <v>867</v>
      </c>
      <c r="B12" s="66" t="s">
        <v>868</v>
      </c>
      <c r="C12" s="160" t="s">
        <v>26</v>
      </c>
      <c r="D12" s="142" t="s">
        <v>57</v>
      </c>
      <c r="E12" s="156" t="s">
        <v>63</v>
      </c>
      <c r="F12" s="156" t="s">
        <v>64</v>
      </c>
      <c r="G12" s="153"/>
      <c r="H12" s="156" t="s">
        <v>65</v>
      </c>
      <c r="I12" s="142" t="s">
        <v>61</v>
      </c>
      <c r="J12" s="142" t="s">
        <v>62</v>
      </c>
      <c r="K12" s="142"/>
      <c r="L12" s="142"/>
      <c r="M12" s="142"/>
      <c r="N12" s="142"/>
      <c r="O12" s="142">
        <v>321481</v>
      </c>
      <c r="P12" s="142"/>
      <c r="Q12" s="142"/>
      <c r="R12" s="142"/>
      <c r="S12" s="144"/>
      <c r="T12" s="144"/>
      <c r="U12" s="144"/>
      <c r="V12" s="145"/>
      <c r="W12" s="144"/>
    </row>
    <row r="13" spans="1:23" s="64" customFormat="1" ht="31" x14ac:dyDescent="0.35">
      <c r="A13" s="66" t="s">
        <v>867</v>
      </c>
      <c r="B13" s="66" t="s">
        <v>868</v>
      </c>
      <c r="C13" s="160" t="s">
        <v>26</v>
      </c>
      <c r="D13" s="142" t="s">
        <v>57</v>
      </c>
      <c r="E13" s="142" t="s">
        <v>66</v>
      </c>
      <c r="F13" s="155" t="s">
        <v>67</v>
      </c>
      <c r="G13" s="137"/>
      <c r="H13" s="137" t="s">
        <v>68</v>
      </c>
      <c r="I13" s="142" t="s">
        <v>61</v>
      </c>
      <c r="J13" s="142" t="s">
        <v>62</v>
      </c>
      <c r="K13" s="142"/>
      <c r="L13" s="142"/>
      <c r="M13" s="142"/>
      <c r="N13" s="142"/>
      <c r="O13" s="142">
        <v>321481</v>
      </c>
      <c r="P13" s="142"/>
      <c r="Q13" s="142"/>
      <c r="R13" s="142"/>
      <c r="S13" s="144"/>
      <c r="T13" s="144"/>
      <c r="U13" s="144"/>
      <c r="V13" s="145"/>
      <c r="W13" s="144"/>
    </row>
    <row r="14" spans="1:23" s="64" customFormat="1" ht="31" x14ac:dyDescent="0.35">
      <c r="A14" s="66" t="s">
        <v>867</v>
      </c>
      <c r="B14" s="66" t="s">
        <v>868</v>
      </c>
      <c r="C14" s="160" t="s">
        <v>26</v>
      </c>
      <c r="D14" s="142" t="s">
        <v>57</v>
      </c>
      <c r="E14" s="142" t="s">
        <v>69</v>
      </c>
      <c r="F14" s="156" t="s">
        <v>70</v>
      </c>
      <c r="G14" s="154"/>
      <c r="H14" s="154" t="s">
        <v>45</v>
      </c>
      <c r="I14" s="142" t="s">
        <v>61</v>
      </c>
      <c r="J14" s="142" t="s">
        <v>62</v>
      </c>
      <c r="K14" s="142"/>
      <c r="L14" s="142"/>
      <c r="M14" s="142"/>
      <c r="N14" s="142"/>
      <c r="O14" s="142">
        <v>321481</v>
      </c>
      <c r="P14" s="142"/>
      <c r="Q14" s="142"/>
      <c r="R14" s="142"/>
      <c r="S14" s="144"/>
      <c r="T14" s="144"/>
      <c r="U14" s="144"/>
      <c r="V14" s="145"/>
      <c r="W14" s="144"/>
    </row>
    <row r="15" spans="1:23" s="64" customFormat="1" ht="77.5" x14ac:dyDescent="0.35">
      <c r="A15" s="66" t="s">
        <v>867</v>
      </c>
      <c r="B15" s="66" t="s">
        <v>868</v>
      </c>
      <c r="C15" s="160" t="s">
        <v>26</v>
      </c>
      <c r="D15" s="142" t="s">
        <v>71</v>
      </c>
      <c r="E15" s="142" t="s">
        <v>72</v>
      </c>
      <c r="F15" s="156" t="s">
        <v>73</v>
      </c>
      <c r="G15" s="154"/>
      <c r="H15" s="142" t="s">
        <v>54</v>
      </c>
      <c r="I15" s="142" t="s">
        <v>31</v>
      </c>
      <c r="J15" s="142" t="s">
        <v>36</v>
      </c>
      <c r="K15" s="142"/>
      <c r="L15" s="142"/>
      <c r="M15" s="142"/>
      <c r="N15" s="142"/>
      <c r="O15" s="142">
        <v>184593</v>
      </c>
      <c r="P15" s="142"/>
      <c r="Q15" s="142"/>
      <c r="R15" s="142"/>
      <c r="S15" s="144"/>
      <c r="T15" s="144"/>
      <c r="U15" s="144"/>
      <c r="V15" s="145"/>
      <c r="W15" s="144"/>
    </row>
    <row r="16" spans="1:23" s="64" customFormat="1" ht="62" x14ac:dyDescent="0.35">
      <c r="A16" s="66" t="s">
        <v>867</v>
      </c>
      <c r="B16" s="66" t="s">
        <v>868</v>
      </c>
      <c r="C16" s="160" t="s">
        <v>74</v>
      </c>
      <c r="D16" s="142" t="s">
        <v>75</v>
      </c>
      <c r="E16" s="142" t="s">
        <v>76</v>
      </c>
      <c r="F16" s="156" t="s">
        <v>77</v>
      </c>
      <c r="G16" s="153"/>
      <c r="H16" s="142" t="s">
        <v>78</v>
      </c>
      <c r="I16" s="142" t="s">
        <v>79</v>
      </c>
      <c r="J16" s="142">
        <v>2028</v>
      </c>
      <c r="K16" s="142"/>
      <c r="L16" s="142"/>
      <c r="M16" s="142"/>
      <c r="N16" s="142"/>
      <c r="O16" s="142">
        <v>327237</v>
      </c>
      <c r="P16" s="142"/>
      <c r="Q16" s="142"/>
      <c r="R16" s="142"/>
      <c r="S16" s="144"/>
      <c r="T16" s="144"/>
      <c r="U16" s="144"/>
      <c r="V16" s="145"/>
      <c r="W16" s="144"/>
    </row>
    <row r="17" spans="1:23" s="64" customFormat="1" ht="124" x14ac:dyDescent="0.35">
      <c r="A17" s="161" t="s">
        <v>867</v>
      </c>
      <c r="B17" s="161" t="s">
        <v>80</v>
      </c>
      <c r="C17" s="162" t="s">
        <v>81</v>
      </c>
      <c r="D17" s="137" t="s">
        <v>82</v>
      </c>
      <c r="E17" s="137" t="s">
        <v>83</v>
      </c>
      <c r="F17" s="155" t="s">
        <v>84</v>
      </c>
      <c r="G17" s="137" t="s">
        <v>85</v>
      </c>
      <c r="H17" s="158" t="s">
        <v>86</v>
      </c>
      <c r="I17" s="142" t="s">
        <v>87</v>
      </c>
      <c r="J17" s="142" t="s">
        <v>88</v>
      </c>
      <c r="K17" s="142"/>
      <c r="L17" s="142"/>
      <c r="M17" s="142"/>
      <c r="N17" s="142"/>
      <c r="O17" s="142"/>
      <c r="P17" s="142"/>
      <c r="Q17" s="142"/>
      <c r="R17" s="142"/>
      <c r="S17" s="144"/>
      <c r="T17" s="144"/>
      <c r="U17" s="144"/>
      <c r="V17" s="145"/>
      <c r="W17" s="144"/>
    </row>
    <row r="18" spans="1:23" s="64" customFormat="1" ht="108.5" x14ac:dyDescent="0.35">
      <c r="A18" s="161" t="s">
        <v>867</v>
      </c>
      <c r="B18" s="161" t="s">
        <v>80</v>
      </c>
      <c r="C18" s="162" t="s">
        <v>81</v>
      </c>
      <c r="D18" s="137" t="s">
        <v>82</v>
      </c>
      <c r="E18" s="137" t="s">
        <v>89</v>
      </c>
      <c r="F18" s="155" t="s">
        <v>90</v>
      </c>
      <c r="G18" s="137" t="s">
        <v>91</v>
      </c>
      <c r="H18" s="137" t="s">
        <v>54</v>
      </c>
      <c r="I18" s="142" t="s">
        <v>87</v>
      </c>
      <c r="J18" s="142" t="s">
        <v>92</v>
      </c>
      <c r="K18" s="142"/>
      <c r="L18" s="142"/>
      <c r="M18" s="142"/>
      <c r="N18" s="142"/>
      <c r="O18" s="142"/>
      <c r="P18" s="142"/>
      <c r="Q18" s="142"/>
      <c r="R18" s="142"/>
      <c r="S18" s="144"/>
      <c r="T18" s="144"/>
      <c r="U18" s="144"/>
      <c r="V18" s="145"/>
      <c r="W18" s="144"/>
    </row>
    <row r="19" spans="1:23" s="146" customFormat="1" ht="108.5" x14ac:dyDescent="0.35">
      <c r="A19" s="161" t="s">
        <v>867</v>
      </c>
      <c r="B19" s="161" t="s">
        <v>80</v>
      </c>
      <c r="C19" s="162" t="s">
        <v>81</v>
      </c>
      <c r="D19" s="137" t="s">
        <v>93</v>
      </c>
      <c r="E19" s="137" t="s">
        <v>94</v>
      </c>
      <c r="F19" s="155" t="s">
        <v>95</v>
      </c>
      <c r="G19" s="137" t="s">
        <v>96</v>
      </c>
      <c r="H19" s="137" t="s">
        <v>97</v>
      </c>
      <c r="I19" s="142" t="s">
        <v>87</v>
      </c>
      <c r="J19" s="142" t="s">
        <v>88</v>
      </c>
      <c r="K19" s="142"/>
      <c r="L19" s="142"/>
      <c r="M19" s="142"/>
      <c r="N19" s="142"/>
      <c r="O19" s="142"/>
      <c r="P19" s="142"/>
      <c r="Q19" s="142"/>
      <c r="R19" s="142"/>
      <c r="S19" s="144"/>
      <c r="T19" s="144"/>
      <c r="U19" s="144"/>
      <c r="V19" s="145"/>
      <c r="W19" s="144"/>
    </row>
    <row r="20" spans="1:23" s="64" customFormat="1" ht="155" x14ac:dyDescent="0.35">
      <c r="A20" s="161" t="s">
        <v>867</v>
      </c>
      <c r="B20" s="161" t="s">
        <v>80</v>
      </c>
      <c r="C20" s="162" t="s">
        <v>98</v>
      </c>
      <c r="D20" s="142" t="s">
        <v>99</v>
      </c>
      <c r="E20" s="142" t="s">
        <v>100</v>
      </c>
      <c r="F20" s="155" t="s">
        <v>56</v>
      </c>
      <c r="G20" s="137" t="s">
        <v>91</v>
      </c>
      <c r="H20" s="137" t="s">
        <v>50</v>
      </c>
      <c r="I20" s="142" t="s">
        <v>87</v>
      </c>
      <c r="J20" s="142" t="s">
        <v>88</v>
      </c>
      <c r="K20" s="142"/>
      <c r="L20" s="142"/>
      <c r="M20" s="142"/>
      <c r="N20" s="142"/>
      <c r="O20" s="142"/>
      <c r="P20" s="142"/>
      <c r="Q20" s="142"/>
      <c r="R20" s="142"/>
      <c r="S20" s="144"/>
      <c r="T20" s="144"/>
      <c r="U20" s="144"/>
      <c r="V20" s="145"/>
      <c r="W20" s="144"/>
    </row>
    <row r="21" spans="1:23" s="64" customFormat="1" ht="108.5" x14ac:dyDescent="0.35">
      <c r="A21" s="161" t="s">
        <v>867</v>
      </c>
      <c r="B21" s="161" t="s">
        <v>80</v>
      </c>
      <c r="C21" s="162" t="s">
        <v>98</v>
      </c>
      <c r="D21" s="142" t="s">
        <v>99</v>
      </c>
      <c r="E21" s="142" t="s">
        <v>101</v>
      </c>
      <c r="F21" s="155" t="s">
        <v>102</v>
      </c>
      <c r="G21" s="137" t="s">
        <v>96</v>
      </c>
      <c r="H21" s="137" t="s">
        <v>54</v>
      </c>
      <c r="I21" s="142" t="s">
        <v>87</v>
      </c>
      <c r="J21" s="142" t="s">
        <v>88</v>
      </c>
      <c r="K21" s="142"/>
      <c r="L21" s="142"/>
      <c r="M21" s="142"/>
      <c r="N21" s="142"/>
      <c r="O21" s="142"/>
      <c r="P21" s="142"/>
      <c r="Q21" s="142"/>
      <c r="R21" s="142"/>
      <c r="S21" s="144"/>
      <c r="T21" s="144"/>
      <c r="U21" s="144"/>
      <c r="V21" s="145"/>
      <c r="W21" s="144"/>
    </row>
    <row r="22" spans="1:23" s="64" customFormat="1" ht="108.5" x14ac:dyDescent="0.35">
      <c r="A22" s="161" t="s">
        <v>867</v>
      </c>
      <c r="B22" s="161" t="s">
        <v>80</v>
      </c>
      <c r="C22" s="162" t="s">
        <v>98</v>
      </c>
      <c r="D22" s="142" t="s">
        <v>103</v>
      </c>
      <c r="E22" s="156" t="s">
        <v>104</v>
      </c>
      <c r="F22" s="156" t="s">
        <v>105</v>
      </c>
      <c r="G22" s="137" t="s">
        <v>96</v>
      </c>
      <c r="H22" s="154" t="s">
        <v>106</v>
      </c>
      <c r="I22" s="142" t="s">
        <v>87</v>
      </c>
      <c r="J22" s="142" t="s">
        <v>88</v>
      </c>
      <c r="K22" s="142"/>
      <c r="L22" s="142"/>
      <c r="M22" s="142"/>
      <c r="N22" s="142"/>
      <c r="O22" s="142"/>
      <c r="P22" s="142"/>
      <c r="Q22" s="142"/>
      <c r="R22" s="142"/>
      <c r="S22" s="144"/>
      <c r="T22" s="144"/>
      <c r="U22" s="144"/>
      <c r="V22" s="145"/>
      <c r="W22" s="144"/>
    </row>
    <row r="23" spans="1:23" s="64" customFormat="1" ht="93" x14ac:dyDescent="0.35">
      <c r="A23" s="161" t="s">
        <v>867</v>
      </c>
      <c r="B23" s="161" t="s">
        <v>80</v>
      </c>
      <c r="C23" s="162" t="s">
        <v>98</v>
      </c>
      <c r="D23" s="142" t="s">
        <v>103</v>
      </c>
      <c r="E23" s="142" t="s">
        <v>107</v>
      </c>
      <c r="F23" s="143" t="s">
        <v>59</v>
      </c>
      <c r="G23" s="142"/>
      <c r="H23" s="134" t="s">
        <v>60</v>
      </c>
      <c r="I23" s="142" t="s">
        <v>87</v>
      </c>
      <c r="J23" s="142" t="s">
        <v>108</v>
      </c>
      <c r="K23" s="142"/>
      <c r="L23" s="142"/>
      <c r="M23" s="142"/>
      <c r="N23" s="142"/>
      <c r="O23" s="142"/>
      <c r="P23" s="142"/>
      <c r="Q23" s="142"/>
      <c r="R23" s="142"/>
      <c r="S23" s="144"/>
      <c r="T23" s="144"/>
      <c r="U23" s="144"/>
      <c r="V23" s="145"/>
      <c r="W23" s="144"/>
    </row>
    <row r="24" spans="1:23" s="64" customFormat="1" ht="46.5" x14ac:dyDescent="0.35">
      <c r="A24" s="161" t="s">
        <v>867</v>
      </c>
      <c r="B24" s="161" t="s">
        <v>80</v>
      </c>
      <c r="C24" s="162" t="s">
        <v>98</v>
      </c>
      <c r="D24" s="142" t="s">
        <v>103</v>
      </c>
      <c r="E24" s="154" t="s">
        <v>109</v>
      </c>
      <c r="F24" s="153" t="s">
        <v>110</v>
      </c>
      <c r="G24" s="153" t="s">
        <v>111</v>
      </c>
      <c r="H24" s="153" t="s">
        <v>112</v>
      </c>
      <c r="I24" s="142" t="s">
        <v>87</v>
      </c>
      <c r="J24" s="142" t="s">
        <v>108</v>
      </c>
      <c r="K24" s="142"/>
      <c r="L24" s="142"/>
      <c r="M24" s="142"/>
      <c r="N24" s="142"/>
      <c r="O24" s="142"/>
      <c r="P24" s="142"/>
      <c r="Q24" s="142"/>
      <c r="R24" s="142"/>
      <c r="S24" s="144"/>
      <c r="T24" s="144"/>
      <c r="U24" s="144"/>
      <c r="V24" s="145"/>
      <c r="W24" s="144"/>
    </row>
    <row r="25" spans="1:23" s="64" customFormat="1" ht="108.5" x14ac:dyDescent="0.35">
      <c r="A25" s="161" t="s">
        <v>867</v>
      </c>
      <c r="B25" s="161" t="s">
        <v>80</v>
      </c>
      <c r="C25" s="162" t="s">
        <v>98</v>
      </c>
      <c r="D25" s="142" t="s">
        <v>103</v>
      </c>
      <c r="E25" s="142" t="s">
        <v>113</v>
      </c>
      <c r="F25" s="153" t="s">
        <v>114</v>
      </c>
      <c r="G25" s="142" t="s">
        <v>115</v>
      </c>
      <c r="H25" s="154" t="s">
        <v>116</v>
      </c>
      <c r="I25" s="142" t="s">
        <v>87</v>
      </c>
      <c r="J25" s="142" t="s">
        <v>88</v>
      </c>
      <c r="K25" s="142"/>
      <c r="L25" s="142"/>
      <c r="M25" s="142"/>
      <c r="N25" s="142"/>
      <c r="O25" s="142"/>
      <c r="P25" s="142"/>
      <c r="Q25" s="142"/>
      <c r="R25" s="142"/>
      <c r="S25" s="144"/>
      <c r="T25" s="144"/>
      <c r="U25" s="144"/>
      <c r="V25" s="145"/>
      <c r="W25" s="144"/>
    </row>
    <row r="26" spans="1:23" s="64" customFormat="1" ht="108.5" x14ac:dyDescent="0.35">
      <c r="A26" s="161" t="s">
        <v>867</v>
      </c>
      <c r="B26" s="161" t="s">
        <v>80</v>
      </c>
      <c r="C26" s="162" t="s">
        <v>98</v>
      </c>
      <c r="D26" s="142" t="s">
        <v>103</v>
      </c>
      <c r="E26" s="142" t="s">
        <v>117</v>
      </c>
      <c r="F26" s="156" t="s">
        <v>118</v>
      </c>
      <c r="G26" s="154" t="s">
        <v>119</v>
      </c>
      <c r="H26" s="154" t="s">
        <v>68</v>
      </c>
      <c r="I26" s="142" t="s">
        <v>87</v>
      </c>
      <c r="J26" s="142" t="s">
        <v>88</v>
      </c>
      <c r="K26" s="142"/>
      <c r="L26" s="142"/>
      <c r="M26" s="142"/>
      <c r="N26" s="142"/>
      <c r="O26" s="142"/>
      <c r="P26" s="142"/>
      <c r="Q26" s="142"/>
      <c r="R26" s="142"/>
      <c r="S26" s="144"/>
      <c r="T26" s="144"/>
      <c r="U26" s="144"/>
      <c r="V26" s="145"/>
      <c r="W26" s="144"/>
    </row>
    <row r="27" spans="1:23" s="64" customFormat="1" ht="46.5" x14ac:dyDescent="0.35">
      <c r="A27" s="161" t="s">
        <v>867</v>
      </c>
      <c r="B27" s="161" t="s">
        <v>80</v>
      </c>
      <c r="C27" s="162" t="s">
        <v>98</v>
      </c>
      <c r="D27" s="142" t="s">
        <v>103</v>
      </c>
      <c r="E27" s="154" t="s">
        <v>120</v>
      </c>
      <c r="F27" s="156" t="s">
        <v>121</v>
      </c>
      <c r="G27" s="154" t="s">
        <v>122</v>
      </c>
      <c r="H27" s="156" t="s">
        <v>68</v>
      </c>
      <c r="I27" s="142" t="s">
        <v>87</v>
      </c>
      <c r="J27" s="142" t="s">
        <v>108</v>
      </c>
      <c r="K27" s="142"/>
      <c r="L27" s="142"/>
      <c r="M27" s="142"/>
      <c r="N27" s="142"/>
      <c r="O27" s="142"/>
      <c r="P27" s="142"/>
      <c r="Q27" s="142"/>
      <c r="R27" s="142"/>
      <c r="S27" s="144"/>
      <c r="T27" s="144"/>
      <c r="U27" s="144"/>
      <c r="V27" s="145"/>
      <c r="W27" s="144"/>
    </row>
    <row r="28" spans="1:23" s="64" customFormat="1" ht="108.5" x14ac:dyDescent="0.35">
      <c r="A28" s="161" t="s">
        <v>867</v>
      </c>
      <c r="B28" s="161" t="s">
        <v>80</v>
      </c>
      <c r="C28" s="162" t="s">
        <v>98</v>
      </c>
      <c r="D28" s="142" t="s">
        <v>103</v>
      </c>
      <c r="E28" s="142" t="s">
        <v>123</v>
      </c>
      <c r="F28" s="143" t="s">
        <v>124</v>
      </c>
      <c r="G28" s="137" t="s">
        <v>96</v>
      </c>
      <c r="H28" s="142" t="s">
        <v>125</v>
      </c>
      <c r="I28" s="142" t="s">
        <v>87</v>
      </c>
      <c r="J28" s="142" t="s">
        <v>88</v>
      </c>
      <c r="K28" s="142"/>
      <c r="L28" s="142"/>
      <c r="M28" s="142"/>
      <c r="N28" s="142"/>
      <c r="O28" s="142"/>
      <c r="P28" s="142"/>
      <c r="Q28" s="142"/>
      <c r="R28" s="142"/>
      <c r="S28" s="144"/>
      <c r="T28" s="144"/>
      <c r="U28" s="144"/>
      <c r="V28" s="145"/>
      <c r="W28" s="144"/>
    </row>
    <row r="29" spans="1:23" s="64" customFormat="1" ht="108.5" x14ac:dyDescent="0.35">
      <c r="A29" s="161" t="s">
        <v>867</v>
      </c>
      <c r="B29" s="161" t="s">
        <v>80</v>
      </c>
      <c r="C29" s="162" t="s">
        <v>98</v>
      </c>
      <c r="D29" s="142" t="s">
        <v>103</v>
      </c>
      <c r="E29" s="142" t="s">
        <v>126</v>
      </c>
      <c r="F29" s="156" t="s">
        <v>127</v>
      </c>
      <c r="G29" s="137" t="s">
        <v>96</v>
      </c>
      <c r="H29" s="156" t="s">
        <v>128</v>
      </c>
      <c r="I29" s="142" t="s">
        <v>87</v>
      </c>
      <c r="J29" s="142" t="s">
        <v>88</v>
      </c>
      <c r="K29" s="142"/>
      <c r="L29" s="142"/>
      <c r="M29" s="142"/>
      <c r="N29" s="142"/>
      <c r="O29" s="142"/>
      <c r="P29" s="142"/>
      <c r="Q29" s="142"/>
      <c r="R29" s="142"/>
      <c r="S29" s="144"/>
      <c r="T29" s="144"/>
      <c r="U29" s="144"/>
      <c r="V29" s="145"/>
      <c r="W29" s="144"/>
    </row>
    <row r="30" spans="1:23" s="64" customFormat="1" ht="108.5" x14ac:dyDescent="0.35">
      <c r="A30" s="161" t="s">
        <v>867</v>
      </c>
      <c r="B30" s="161" t="s">
        <v>80</v>
      </c>
      <c r="C30" s="162" t="s">
        <v>98</v>
      </c>
      <c r="D30" s="142" t="s">
        <v>129</v>
      </c>
      <c r="E30" s="142" t="s">
        <v>130</v>
      </c>
      <c r="F30" s="142" t="s">
        <v>131</v>
      </c>
      <c r="G30" s="137" t="s">
        <v>91</v>
      </c>
      <c r="H30" s="142" t="s">
        <v>54</v>
      </c>
      <c r="I30" s="142" t="s">
        <v>87</v>
      </c>
      <c r="J30" s="142" t="s">
        <v>92</v>
      </c>
      <c r="K30" s="142"/>
      <c r="L30" s="142"/>
      <c r="M30" s="142"/>
      <c r="N30" s="142"/>
      <c r="O30" s="142"/>
      <c r="P30" s="142"/>
      <c r="Q30" s="142"/>
      <c r="R30" s="142"/>
      <c r="S30" s="144"/>
      <c r="T30" s="144"/>
      <c r="U30" s="144"/>
      <c r="V30" s="145"/>
      <c r="W30" s="144"/>
    </row>
    <row r="31" spans="1:23" s="64" customFormat="1" ht="108.5" x14ac:dyDescent="0.35">
      <c r="A31" s="161" t="s">
        <v>867</v>
      </c>
      <c r="B31" s="161" t="s">
        <v>80</v>
      </c>
      <c r="C31" s="162" t="s">
        <v>98</v>
      </c>
      <c r="D31" s="142" t="s">
        <v>132</v>
      </c>
      <c r="E31" s="142" t="s">
        <v>133</v>
      </c>
      <c r="F31" s="143" t="s">
        <v>134</v>
      </c>
      <c r="G31" s="137" t="s">
        <v>91</v>
      </c>
      <c r="H31" s="137" t="s">
        <v>54</v>
      </c>
      <c r="I31" s="142" t="s">
        <v>87</v>
      </c>
      <c r="J31" s="142" t="s">
        <v>92</v>
      </c>
      <c r="K31" s="142"/>
      <c r="L31" s="142"/>
      <c r="M31" s="142"/>
      <c r="N31" s="142"/>
      <c r="O31" s="142"/>
      <c r="P31" s="142"/>
      <c r="Q31" s="142"/>
      <c r="R31" s="142"/>
      <c r="S31" s="144"/>
      <c r="T31" s="144"/>
      <c r="U31" s="144"/>
      <c r="V31" s="145"/>
      <c r="W31" s="144"/>
    </row>
    <row r="32" spans="1:23" s="64" customFormat="1" ht="108.5" x14ac:dyDescent="0.35">
      <c r="A32" s="161" t="s">
        <v>867</v>
      </c>
      <c r="B32" s="161" t="s">
        <v>80</v>
      </c>
      <c r="C32" s="162" t="s">
        <v>98</v>
      </c>
      <c r="D32" s="142" t="s">
        <v>135</v>
      </c>
      <c r="E32" s="142" t="s">
        <v>136</v>
      </c>
      <c r="F32" s="142" t="s">
        <v>137</v>
      </c>
      <c r="G32" s="137" t="s">
        <v>96</v>
      </c>
      <c r="H32" s="137" t="s">
        <v>40</v>
      </c>
      <c r="I32" s="142" t="s">
        <v>87</v>
      </c>
      <c r="J32" s="142" t="s">
        <v>88</v>
      </c>
      <c r="K32" s="142"/>
      <c r="L32" s="142"/>
      <c r="M32" s="142"/>
      <c r="N32" s="142"/>
      <c r="O32" s="142"/>
      <c r="P32" s="142"/>
      <c r="Q32" s="142"/>
      <c r="R32" s="142"/>
      <c r="S32" s="144"/>
      <c r="T32" s="144"/>
      <c r="U32" s="144"/>
      <c r="V32" s="145"/>
      <c r="W32" s="144"/>
    </row>
    <row r="33" spans="1:23" s="64" customFormat="1" ht="108.5" x14ac:dyDescent="0.35">
      <c r="A33" s="161" t="s">
        <v>867</v>
      </c>
      <c r="B33" s="161" t="s">
        <v>80</v>
      </c>
      <c r="C33" s="162" t="s">
        <v>98</v>
      </c>
      <c r="D33" s="142" t="s">
        <v>135</v>
      </c>
      <c r="E33" s="142" t="s">
        <v>138</v>
      </c>
      <c r="F33" s="143" t="s">
        <v>139</v>
      </c>
      <c r="G33" s="137" t="s">
        <v>96</v>
      </c>
      <c r="H33" s="137" t="s">
        <v>54</v>
      </c>
      <c r="I33" s="142" t="s">
        <v>87</v>
      </c>
      <c r="J33" s="142" t="s">
        <v>88</v>
      </c>
      <c r="K33" s="142"/>
      <c r="L33" s="142"/>
      <c r="M33" s="142"/>
      <c r="N33" s="142"/>
      <c r="O33" s="142"/>
      <c r="P33" s="142"/>
      <c r="Q33" s="142"/>
      <c r="R33" s="142"/>
      <c r="S33" s="144"/>
      <c r="T33" s="144"/>
      <c r="U33" s="144"/>
      <c r="V33" s="145"/>
      <c r="W33" s="144"/>
    </row>
    <row r="34" spans="1:23" s="64" customFormat="1" ht="124" x14ac:dyDescent="0.35">
      <c r="A34" s="161" t="s">
        <v>867</v>
      </c>
      <c r="B34" s="161" t="s">
        <v>80</v>
      </c>
      <c r="C34" s="162" t="s">
        <v>98</v>
      </c>
      <c r="D34" s="142" t="s">
        <v>140</v>
      </c>
      <c r="E34" s="142" t="s">
        <v>141</v>
      </c>
      <c r="F34" s="156" t="s">
        <v>39</v>
      </c>
      <c r="G34" s="142" t="s">
        <v>142</v>
      </c>
      <c r="H34" s="142" t="s">
        <v>40</v>
      </c>
      <c r="I34" s="142" t="s">
        <v>41</v>
      </c>
      <c r="J34" s="142" t="s">
        <v>143</v>
      </c>
      <c r="K34" s="142"/>
      <c r="L34" s="142"/>
      <c r="M34" s="142"/>
      <c r="N34" s="142"/>
      <c r="O34" s="142"/>
      <c r="P34" s="142"/>
      <c r="Q34" s="142"/>
      <c r="R34" s="142"/>
      <c r="S34" s="144"/>
      <c r="T34" s="144"/>
      <c r="U34" s="144"/>
      <c r="V34" s="145"/>
      <c r="W34" s="144"/>
    </row>
    <row r="35" spans="1:23" s="64" customFormat="1" ht="108.5" x14ac:dyDescent="0.35">
      <c r="A35" s="161" t="s">
        <v>867</v>
      </c>
      <c r="B35" s="161" t="s">
        <v>80</v>
      </c>
      <c r="C35" s="162" t="s">
        <v>144</v>
      </c>
      <c r="D35" s="142" t="s">
        <v>46</v>
      </c>
      <c r="E35" s="142" t="s">
        <v>145</v>
      </c>
      <c r="F35" s="156" t="s">
        <v>146</v>
      </c>
      <c r="G35" s="154" t="s">
        <v>147</v>
      </c>
      <c r="H35" s="154" t="s">
        <v>148</v>
      </c>
      <c r="I35" s="142" t="s">
        <v>87</v>
      </c>
      <c r="J35" s="142" t="s">
        <v>149</v>
      </c>
      <c r="K35" s="142"/>
      <c r="L35" s="142"/>
      <c r="M35" s="142"/>
      <c r="N35" s="142"/>
      <c r="O35" s="142"/>
      <c r="P35" s="142"/>
      <c r="Q35" s="142"/>
      <c r="R35" s="142"/>
      <c r="S35" s="144"/>
      <c r="T35" s="144"/>
      <c r="U35" s="144"/>
      <c r="V35" s="145"/>
      <c r="W35" s="144"/>
    </row>
    <row r="36" spans="1:23" s="64" customFormat="1" ht="201.5" x14ac:dyDescent="0.35">
      <c r="A36" s="161" t="s">
        <v>867</v>
      </c>
      <c r="B36" s="161" t="s">
        <v>80</v>
      </c>
      <c r="C36" s="162" t="s">
        <v>144</v>
      </c>
      <c r="D36" s="142" t="s">
        <v>150</v>
      </c>
      <c r="E36" s="142" t="s">
        <v>151</v>
      </c>
      <c r="F36" s="156" t="s">
        <v>152</v>
      </c>
      <c r="G36" s="142" t="s">
        <v>153</v>
      </c>
      <c r="H36" s="156" t="s">
        <v>154</v>
      </c>
      <c r="I36" s="142" t="s">
        <v>87</v>
      </c>
      <c r="J36" s="142" t="s">
        <v>149</v>
      </c>
      <c r="K36" s="142"/>
      <c r="L36" s="142"/>
      <c r="M36" s="142"/>
      <c r="N36" s="142"/>
      <c r="O36" s="142"/>
      <c r="P36" s="142"/>
      <c r="Q36" s="142"/>
      <c r="R36" s="142"/>
      <c r="S36" s="144"/>
      <c r="T36" s="144"/>
      <c r="U36" s="144"/>
      <c r="V36" s="145"/>
      <c r="W36" s="144"/>
    </row>
    <row r="37" spans="1:23" s="64" customFormat="1" ht="155" x14ac:dyDescent="0.35">
      <c r="A37" s="148" t="s">
        <v>869</v>
      </c>
      <c r="B37" s="148" t="s">
        <v>870</v>
      </c>
      <c r="C37" s="149" t="s">
        <v>155</v>
      </c>
      <c r="D37" s="142" t="s">
        <v>156</v>
      </c>
      <c r="E37" s="143" t="s">
        <v>157</v>
      </c>
      <c r="F37" s="143" t="s">
        <v>158</v>
      </c>
      <c r="G37" s="33"/>
      <c r="H37" s="155" t="s">
        <v>159</v>
      </c>
      <c r="I37" s="142" t="s">
        <v>160</v>
      </c>
      <c r="J37" s="142" t="s">
        <v>161</v>
      </c>
      <c r="K37" s="142"/>
      <c r="L37" s="142"/>
      <c r="M37" s="142"/>
      <c r="N37" s="142"/>
      <c r="O37" s="142">
        <v>325239</v>
      </c>
      <c r="P37" s="142"/>
      <c r="Q37" s="142"/>
      <c r="R37" s="142"/>
      <c r="S37" s="144"/>
      <c r="T37" s="144"/>
      <c r="U37" s="144"/>
      <c r="V37" s="145"/>
      <c r="W37" s="144"/>
    </row>
    <row r="38" spans="1:23" s="64" customFormat="1" ht="93" x14ac:dyDescent="0.35">
      <c r="A38" s="148" t="s">
        <v>869</v>
      </c>
      <c r="B38" s="148" t="s">
        <v>870</v>
      </c>
      <c r="C38" s="149" t="s">
        <v>162</v>
      </c>
      <c r="D38" s="142" t="s">
        <v>163</v>
      </c>
      <c r="E38" s="143" t="s">
        <v>164</v>
      </c>
      <c r="F38" s="143" t="s">
        <v>165</v>
      </c>
      <c r="G38" s="142"/>
      <c r="H38" s="142" t="s">
        <v>166</v>
      </c>
      <c r="I38" s="142" t="s">
        <v>160</v>
      </c>
      <c r="J38" s="142" t="s">
        <v>161</v>
      </c>
      <c r="K38" s="142"/>
      <c r="L38" s="142"/>
      <c r="M38" s="142"/>
      <c r="N38" s="142"/>
      <c r="O38" s="142">
        <v>325239</v>
      </c>
      <c r="P38" s="142"/>
      <c r="Q38" s="142"/>
      <c r="R38" s="142"/>
      <c r="S38" s="144"/>
      <c r="T38" s="144"/>
      <c r="U38" s="144"/>
      <c r="V38" s="145"/>
      <c r="W38" s="144"/>
    </row>
    <row r="39" spans="1:23" s="64" customFormat="1" ht="31" x14ac:dyDescent="0.35">
      <c r="A39" s="148" t="s">
        <v>869</v>
      </c>
      <c r="B39" s="148" t="s">
        <v>870</v>
      </c>
      <c r="C39" s="149" t="s">
        <v>155</v>
      </c>
      <c r="D39" s="142" t="s">
        <v>167</v>
      </c>
      <c r="E39" s="143" t="s">
        <v>168</v>
      </c>
      <c r="F39" s="143" t="s">
        <v>169</v>
      </c>
      <c r="G39" s="142"/>
      <c r="H39" s="142" t="s">
        <v>170</v>
      </c>
      <c r="I39" s="142" t="s">
        <v>31</v>
      </c>
      <c r="J39" s="142" t="s">
        <v>171</v>
      </c>
      <c r="K39" s="142"/>
      <c r="L39" s="142"/>
      <c r="M39" s="142"/>
      <c r="N39" s="142"/>
      <c r="O39" s="142"/>
      <c r="P39" s="142"/>
      <c r="Q39" s="142"/>
      <c r="R39" s="142"/>
      <c r="S39" s="144"/>
      <c r="T39" s="144"/>
      <c r="U39" s="144"/>
      <c r="V39" s="145"/>
      <c r="W39" s="144"/>
    </row>
    <row r="40" spans="1:23" s="64" customFormat="1" ht="62" x14ac:dyDescent="0.35">
      <c r="A40" s="148" t="s">
        <v>869</v>
      </c>
      <c r="B40" s="148" t="s">
        <v>870</v>
      </c>
      <c r="C40" s="149" t="s">
        <v>155</v>
      </c>
      <c r="D40" s="142" t="s">
        <v>167</v>
      </c>
      <c r="E40" s="143" t="s">
        <v>172</v>
      </c>
      <c r="F40" s="143" t="s">
        <v>173</v>
      </c>
      <c r="G40" s="142"/>
      <c r="H40" s="154" t="s">
        <v>106</v>
      </c>
      <c r="I40" s="142" t="s">
        <v>31</v>
      </c>
      <c r="J40" s="142" t="s">
        <v>171</v>
      </c>
      <c r="K40" s="142"/>
      <c r="L40" s="142"/>
      <c r="M40" s="142"/>
      <c r="N40" s="142"/>
      <c r="O40" s="142"/>
      <c r="P40" s="142"/>
      <c r="Q40" s="142"/>
      <c r="R40" s="142"/>
      <c r="S40" s="144"/>
      <c r="T40" s="144"/>
      <c r="U40" s="144"/>
      <c r="V40" s="145"/>
      <c r="W40" s="144"/>
    </row>
    <row r="41" spans="1:23" s="64" customFormat="1" ht="46.5" x14ac:dyDescent="0.35">
      <c r="A41" s="148" t="s">
        <v>869</v>
      </c>
      <c r="B41" s="148" t="s">
        <v>870</v>
      </c>
      <c r="C41" s="149" t="s">
        <v>155</v>
      </c>
      <c r="D41" s="142" t="s">
        <v>167</v>
      </c>
      <c r="E41" s="143" t="s">
        <v>174</v>
      </c>
      <c r="F41" s="155" t="s">
        <v>175</v>
      </c>
      <c r="G41" s="142" t="s">
        <v>176</v>
      </c>
      <c r="H41" s="137" t="s">
        <v>170</v>
      </c>
      <c r="I41" s="142" t="s">
        <v>31</v>
      </c>
      <c r="J41" s="142" t="s">
        <v>171</v>
      </c>
      <c r="K41" s="142"/>
      <c r="L41" s="142"/>
      <c r="M41" s="142"/>
      <c r="N41" s="142"/>
      <c r="O41" s="142"/>
      <c r="P41" s="142"/>
      <c r="Q41" s="142"/>
      <c r="R41" s="142"/>
      <c r="S41" s="144"/>
      <c r="T41" s="144"/>
      <c r="U41" s="144"/>
      <c r="V41" s="145"/>
      <c r="W41" s="144"/>
    </row>
    <row r="42" spans="1:23" s="64" customFormat="1" ht="62" x14ac:dyDescent="0.35">
      <c r="A42" s="148" t="s">
        <v>869</v>
      </c>
      <c r="B42" s="148" t="s">
        <v>870</v>
      </c>
      <c r="C42" s="149" t="s">
        <v>155</v>
      </c>
      <c r="D42" s="142" t="s">
        <v>93</v>
      </c>
      <c r="E42" s="156" t="s">
        <v>177</v>
      </c>
      <c r="F42" s="156" t="s">
        <v>178</v>
      </c>
      <c r="G42" s="154" t="s">
        <v>179</v>
      </c>
      <c r="H42" s="156" t="s">
        <v>180</v>
      </c>
      <c r="I42" s="142" t="s">
        <v>87</v>
      </c>
      <c r="J42" s="142" t="s">
        <v>181</v>
      </c>
      <c r="K42" s="142"/>
      <c r="L42" s="142"/>
      <c r="M42" s="142"/>
      <c r="N42" s="142"/>
      <c r="O42" s="142"/>
      <c r="P42" s="142"/>
      <c r="Q42" s="142"/>
      <c r="R42" s="142"/>
      <c r="S42" s="144"/>
      <c r="T42" s="144"/>
      <c r="U42" s="144"/>
      <c r="V42" s="145"/>
      <c r="W42" s="144"/>
    </row>
    <row r="43" spans="1:23" s="64" customFormat="1" ht="124" x14ac:dyDescent="0.35">
      <c r="A43" s="148" t="s">
        <v>869</v>
      </c>
      <c r="B43" s="148" t="s">
        <v>870</v>
      </c>
      <c r="C43" s="149" t="s">
        <v>155</v>
      </c>
      <c r="D43" s="142" t="s">
        <v>93</v>
      </c>
      <c r="E43" s="156" t="s">
        <v>63</v>
      </c>
      <c r="F43" s="156" t="s">
        <v>64</v>
      </c>
      <c r="G43" s="153"/>
      <c r="H43" s="156" t="s">
        <v>65</v>
      </c>
      <c r="I43" s="142" t="s">
        <v>87</v>
      </c>
      <c r="J43" s="142" t="s">
        <v>181</v>
      </c>
      <c r="K43" s="142"/>
      <c r="L43" s="142"/>
      <c r="M43" s="142"/>
      <c r="N43" s="142"/>
      <c r="O43" s="142"/>
      <c r="P43" s="142"/>
      <c r="Q43" s="142"/>
      <c r="R43" s="142"/>
      <c r="S43" s="144"/>
      <c r="T43" s="144"/>
      <c r="U43" s="144"/>
      <c r="V43" s="145"/>
      <c r="W43" s="144"/>
    </row>
    <row r="44" spans="1:23" s="64" customFormat="1" ht="124" x14ac:dyDescent="0.35">
      <c r="A44" s="148" t="s">
        <v>869</v>
      </c>
      <c r="B44" s="148" t="s">
        <v>870</v>
      </c>
      <c r="C44" s="149" t="s">
        <v>155</v>
      </c>
      <c r="D44" s="142" t="s">
        <v>182</v>
      </c>
      <c r="E44" s="142" t="s">
        <v>183</v>
      </c>
      <c r="F44" s="143" t="s">
        <v>184</v>
      </c>
      <c r="G44" s="142" t="s">
        <v>185</v>
      </c>
      <c r="H44" s="143" t="s">
        <v>186</v>
      </c>
      <c r="I44" s="142" t="s">
        <v>87</v>
      </c>
      <c r="J44" s="142" t="s">
        <v>187</v>
      </c>
      <c r="K44" s="142"/>
      <c r="L44" s="142"/>
      <c r="M44" s="142"/>
      <c r="N44" s="142"/>
      <c r="O44" s="142"/>
      <c r="P44" s="142"/>
      <c r="Q44" s="142"/>
      <c r="R44" s="142"/>
      <c r="S44" s="144"/>
      <c r="T44" s="144"/>
      <c r="U44" s="144"/>
      <c r="V44" s="145"/>
      <c r="W44" s="144"/>
    </row>
    <row r="45" spans="1:23" s="133" customFormat="1" ht="77.5" x14ac:dyDescent="0.35">
      <c r="A45" s="148" t="s">
        <v>869</v>
      </c>
      <c r="B45" s="148" t="s">
        <v>870</v>
      </c>
      <c r="C45" s="149" t="s">
        <v>155</v>
      </c>
      <c r="D45" s="142" t="s">
        <v>188</v>
      </c>
      <c r="E45" s="143" t="s">
        <v>189</v>
      </c>
      <c r="F45" s="143" t="s">
        <v>190</v>
      </c>
      <c r="G45" s="142"/>
      <c r="H45" s="143" t="s">
        <v>186</v>
      </c>
      <c r="I45" s="142" t="s">
        <v>87</v>
      </c>
      <c r="J45" s="142" t="s">
        <v>191</v>
      </c>
      <c r="K45" s="142"/>
      <c r="L45" s="142"/>
      <c r="M45" s="142"/>
      <c r="N45" s="142"/>
      <c r="O45" s="142"/>
      <c r="P45" s="142"/>
      <c r="Q45" s="142"/>
      <c r="R45" s="142"/>
      <c r="S45" s="144"/>
      <c r="T45" s="144"/>
      <c r="U45" s="144"/>
      <c r="V45" s="145"/>
      <c r="W45" s="144"/>
    </row>
    <row r="46" spans="1:23" s="64" customFormat="1" ht="139.5" x14ac:dyDescent="0.35">
      <c r="A46" s="148" t="s">
        <v>869</v>
      </c>
      <c r="B46" s="148" t="s">
        <v>870</v>
      </c>
      <c r="C46" s="149" t="s">
        <v>155</v>
      </c>
      <c r="D46" s="142" t="s">
        <v>192</v>
      </c>
      <c r="E46" s="143" t="s">
        <v>193</v>
      </c>
      <c r="F46" s="155" t="s">
        <v>194</v>
      </c>
      <c r="G46" s="137"/>
      <c r="H46" s="137" t="s">
        <v>195</v>
      </c>
      <c r="I46" s="142" t="s">
        <v>87</v>
      </c>
      <c r="J46" s="142" t="s">
        <v>196</v>
      </c>
      <c r="K46" s="142"/>
      <c r="L46" s="142"/>
      <c r="M46" s="142"/>
      <c r="N46" s="142"/>
      <c r="O46" s="142"/>
      <c r="P46" s="142"/>
      <c r="Q46" s="142"/>
      <c r="R46" s="142"/>
      <c r="S46" s="144"/>
      <c r="T46" s="144"/>
      <c r="U46" s="144"/>
      <c r="V46" s="145"/>
      <c r="W46" s="144"/>
    </row>
    <row r="47" spans="1:23" s="64" customFormat="1" ht="139.5" x14ac:dyDescent="0.35">
      <c r="A47" s="148" t="s">
        <v>869</v>
      </c>
      <c r="B47" s="148" t="s">
        <v>870</v>
      </c>
      <c r="C47" s="149" t="s">
        <v>155</v>
      </c>
      <c r="D47" s="142" t="s">
        <v>197</v>
      </c>
      <c r="E47" s="143" t="s">
        <v>198</v>
      </c>
      <c r="F47" s="155" t="s">
        <v>199</v>
      </c>
      <c r="G47" s="137"/>
      <c r="H47" s="137" t="s">
        <v>200</v>
      </c>
      <c r="I47" s="142" t="s">
        <v>87</v>
      </c>
      <c r="J47" s="142" t="s">
        <v>201</v>
      </c>
      <c r="K47" s="142"/>
      <c r="L47" s="142"/>
      <c r="M47" s="142"/>
      <c r="N47" s="142"/>
      <c r="O47" s="142"/>
      <c r="P47" s="142"/>
      <c r="Q47" s="142"/>
      <c r="R47" s="142"/>
      <c r="S47" s="144"/>
      <c r="T47" s="144"/>
      <c r="U47" s="144"/>
      <c r="V47" s="145"/>
      <c r="W47" s="144"/>
    </row>
    <row r="48" spans="1:23" s="64" customFormat="1" ht="139.5" x14ac:dyDescent="0.35">
      <c r="A48" s="148" t="s">
        <v>869</v>
      </c>
      <c r="B48" s="148" t="s">
        <v>870</v>
      </c>
      <c r="C48" s="149" t="s">
        <v>155</v>
      </c>
      <c r="D48" s="142" t="s">
        <v>93</v>
      </c>
      <c r="E48" s="143" t="s">
        <v>202</v>
      </c>
      <c r="F48" s="155" t="s">
        <v>102</v>
      </c>
      <c r="G48" s="137"/>
      <c r="H48" s="137" t="s">
        <v>203</v>
      </c>
      <c r="I48" s="142" t="s">
        <v>87</v>
      </c>
      <c r="J48" s="142" t="s">
        <v>201</v>
      </c>
      <c r="K48" s="142"/>
      <c r="L48" s="142"/>
      <c r="M48" s="142"/>
      <c r="N48" s="142"/>
      <c r="O48" s="142"/>
      <c r="P48" s="142"/>
      <c r="Q48" s="142"/>
      <c r="R48" s="142"/>
      <c r="S48" s="144"/>
      <c r="T48" s="144"/>
      <c r="U48" s="144"/>
      <c r="V48" s="145"/>
      <c r="W48" s="144"/>
    </row>
    <row r="49" spans="1:23" s="64" customFormat="1" ht="62" x14ac:dyDescent="0.35">
      <c r="A49" s="148" t="s">
        <v>869</v>
      </c>
      <c r="B49" s="148" t="s">
        <v>870</v>
      </c>
      <c r="C49" s="149" t="s">
        <v>204</v>
      </c>
      <c r="D49" s="142" t="s">
        <v>93</v>
      </c>
      <c r="E49" s="143" t="s">
        <v>205</v>
      </c>
      <c r="F49" s="156" t="s">
        <v>206</v>
      </c>
      <c r="G49" s="154"/>
      <c r="H49" s="154" t="s">
        <v>45</v>
      </c>
      <c r="I49" s="142" t="s">
        <v>87</v>
      </c>
      <c r="J49" s="142" t="s">
        <v>207</v>
      </c>
      <c r="K49" s="142"/>
      <c r="L49" s="142"/>
      <c r="M49" s="142"/>
      <c r="N49" s="142"/>
      <c r="O49" s="142"/>
      <c r="P49" s="142"/>
      <c r="Q49" s="142"/>
      <c r="R49" s="142"/>
      <c r="S49" s="144"/>
      <c r="T49" s="144"/>
      <c r="U49" s="144"/>
      <c r="V49" s="145"/>
      <c r="W49" s="144"/>
    </row>
    <row r="50" spans="1:23" s="64" customFormat="1" ht="124" x14ac:dyDescent="0.35">
      <c r="A50" s="148" t="s">
        <v>869</v>
      </c>
      <c r="B50" s="148" t="s">
        <v>870</v>
      </c>
      <c r="C50" s="149" t="s">
        <v>204</v>
      </c>
      <c r="D50" s="142" t="s">
        <v>208</v>
      </c>
      <c r="E50" s="156" t="s">
        <v>209</v>
      </c>
      <c r="F50" s="156" t="s">
        <v>64</v>
      </c>
      <c r="G50" s="153"/>
      <c r="H50" s="156" t="s">
        <v>65</v>
      </c>
      <c r="I50" s="142" t="s">
        <v>87</v>
      </c>
      <c r="J50" s="142" t="s">
        <v>181</v>
      </c>
      <c r="K50" s="142"/>
      <c r="L50" s="142"/>
      <c r="M50" s="142"/>
      <c r="N50" s="142"/>
      <c r="O50" s="142"/>
      <c r="P50" s="142"/>
      <c r="Q50" s="142"/>
      <c r="R50" s="142"/>
      <c r="S50" s="144"/>
      <c r="T50" s="144"/>
      <c r="U50" s="144"/>
      <c r="V50" s="145"/>
      <c r="W50" s="144"/>
    </row>
    <row r="51" spans="1:23" s="133" customFormat="1" ht="62" x14ac:dyDescent="0.35">
      <c r="A51" s="148" t="s">
        <v>869</v>
      </c>
      <c r="B51" s="148" t="s">
        <v>870</v>
      </c>
      <c r="C51" s="149" t="s">
        <v>204</v>
      </c>
      <c r="D51" s="142" t="s">
        <v>208</v>
      </c>
      <c r="E51" s="142" t="s">
        <v>126</v>
      </c>
      <c r="F51" s="156" t="s">
        <v>127</v>
      </c>
      <c r="G51" s="154"/>
      <c r="H51" s="156" t="s">
        <v>128</v>
      </c>
      <c r="I51" s="142" t="s">
        <v>87</v>
      </c>
      <c r="J51" s="142" t="s">
        <v>210</v>
      </c>
      <c r="K51" s="142"/>
      <c r="L51" s="142"/>
      <c r="M51" s="142"/>
      <c r="N51" s="142"/>
      <c r="O51" s="142"/>
      <c r="P51" s="142"/>
      <c r="Q51" s="142"/>
      <c r="R51" s="142"/>
      <c r="S51" s="144"/>
      <c r="T51" s="144"/>
      <c r="U51" s="144"/>
      <c r="V51" s="145"/>
      <c r="W51" s="144"/>
    </row>
    <row r="52" spans="1:23" s="133" customFormat="1" ht="62" x14ac:dyDescent="0.35">
      <c r="A52" s="148" t="s">
        <v>869</v>
      </c>
      <c r="B52" s="148" t="s">
        <v>870</v>
      </c>
      <c r="C52" s="149" t="s">
        <v>204</v>
      </c>
      <c r="D52" s="142" t="s">
        <v>208</v>
      </c>
      <c r="E52" s="142" t="s">
        <v>123</v>
      </c>
      <c r="F52" s="143" t="s">
        <v>124</v>
      </c>
      <c r="G52" s="142"/>
      <c r="H52" s="142" t="s">
        <v>125</v>
      </c>
      <c r="I52" s="142" t="s">
        <v>87</v>
      </c>
      <c r="J52" s="142" t="s">
        <v>210</v>
      </c>
      <c r="K52" s="142"/>
      <c r="L52" s="142"/>
      <c r="M52" s="142"/>
      <c r="N52" s="142"/>
      <c r="O52" s="142"/>
      <c r="P52" s="142"/>
      <c r="Q52" s="142"/>
      <c r="R52" s="142"/>
      <c r="S52" s="144"/>
      <c r="T52" s="144"/>
      <c r="U52" s="144"/>
      <c r="V52" s="145"/>
      <c r="W52" s="144"/>
    </row>
    <row r="53" spans="1:23" s="133" customFormat="1" ht="124" x14ac:dyDescent="0.35">
      <c r="A53" s="148" t="s">
        <v>869</v>
      </c>
      <c r="B53" s="148" t="s">
        <v>870</v>
      </c>
      <c r="C53" s="149" t="s">
        <v>204</v>
      </c>
      <c r="D53" s="142" t="s">
        <v>208</v>
      </c>
      <c r="E53" s="156" t="s">
        <v>209</v>
      </c>
      <c r="F53" s="156" t="s">
        <v>64</v>
      </c>
      <c r="G53" s="153"/>
      <c r="H53" s="156" t="s">
        <v>65</v>
      </c>
      <c r="I53" s="142" t="s">
        <v>87</v>
      </c>
      <c r="J53" s="142" t="s">
        <v>181</v>
      </c>
      <c r="K53" s="142"/>
      <c r="L53" s="142"/>
      <c r="M53" s="142"/>
      <c r="N53" s="142"/>
      <c r="O53" s="142"/>
      <c r="P53" s="142"/>
      <c r="Q53" s="142"/>
      <c r="R53" s="142"/>
      <c r="S53" s="144"/>
      <c r="T53" s="144"/>
      <c r="U53" s="144"/>
      <c r="V53" s="145"/>
      <c r="W53" s="144"/>
    </row>
    <row r="54" spans="1:23" s="64" customFormat="1" ht="62" x14ac:dyDescent="0.35">
      <c r="A54" s="148" t="s">
        <v>869</v>
      </c>
      <c r="B54" s="148" t="s">
        <v>870</v>
      </c>
      <c r="C54" s="149" t="s">
        <v>204</v>
      </c>
      <c r="D54" s="142" t="s">
        <v>103</v>
      </c>
      <c r="E54" s="142" t="s">
        <v>126</v>
      </c>
      <c r="F54" s="156" t="s">
        <v>127</v>
      </c>
      <c r="G54" s="154"/>
      <c r="H54" s="156" t="s">
        <v>128</v>
      </c>
      <c r="I54" s="142" t="s">
        <v>87</v>
      </c>
      <c r="J54" s="142" t="s">
        <v>210</v>
      </c>
      <c r="K54" s="142"/>
      <c r="L54" s="142"/>
      <c r="M54" s="142"/>
      <c r="N54" s="142"/>
      <c r="O54" s="142"/>
      <c r="P54" s="142"/>
      <c r="Q54" s="142"/>
      <c r="R54" s="142"/>
      <c r="S54" s="144"/>
      <c r="T54" s="144"/>
      <c r="U54" s="144"/>
      <c r="V54" s="145"/>
      <c r="W54" s="144"/>
    </row>
    <row r="55" spans="1:23" s="64" customFormat="1" ht="77.5" x14ac:dyDescent="0.35">
      <c r="A55" s="148" t="s">
        <v>869</v>
      </c>
      <c r="B55" s="148" t="s">
        <v>870</v>
      </c>
      <c r="C55" s="149" t="s">
        <v>204</v>
      </c>
      <c r="D55" s="142" t="s">
        <v>103</v>
      </c>
      <c r="E55" s="142" t="s">
        <v>211</v>
      </c>
      <c r="F55" s="134" t="s">
        <v>212</v>
      </c>
      <c r="G55" s="154" t="s">
        <v>213</v>
      </c>
      <c r="H55" s="142" t="s">
        <v>68</v>
      </c>
      <c r="I55" s="142" t="s">
        <v>87</v>
      </c>
      <c r="J55" s="142" t="s">
        <v>210</v>
      </c>
      <c r="K55" s="142"/>
      <c r="L55" s="142"/>
      <c r="M55" s="142"/>
      <c r="N55" s="142"/>
      <c r="O55" s="142"/>
      <c r="P55" s="142"/>
      <c r="Q55" s="142"/>
      <c r="R55" s="142"/>
      <c r="S55" s="144"/>
      <c r="T55" s="144"/>
      <c r="U55" s="144"/>
      <c r="V55" s="145"/>
      <c r="W55" s="144"/>
    </row>
    <row r="56" spans="1:23" s="133" customFormat="1" ht="124" x14ac:dyDescent="0.35">
      <c r="A56" s="148" t="s">
        <v>869</v>
      </c>
      <c r="B56" s="148" t="s">
        <v>870</v>
      </c>
      <c r="C56" s="149" t="s">
        <v>204</v>
      </c>
      <c r="D56" s="142" t="s">
        <v>208</v>
      </c>
      <c r="E56" s="156" t="s">
        <v>209</v>
      </c>
      <c r="F56" s="156" t="s">
        <v>64</v>
      </c>
      <c r="G56" s="153"/>
      <c r="H56" s="156" t="s">
        <v>65</v>
      </c>
      <c r="I56" s="142" t="s">
        <v>87</v>
      </c>
      <c r="J56" s="142" t="s">
        <v>181</v>
      </c>
      <c r="K56" s="142"/>
      <c r="L56" s="142"/>
      <c r="M56" s="142"/>
      <c r="N56" s="142"/>
      <c r="O56" s="142"/>
      <c r="P56" s="142"/>
      <c r="Q56" s="142"/>
      <c r="R56" s="142"/>
      <c r="S56" s="144"/>
      <c r="T56" s="144"/>
      <c r="U56" s="144"/>
      <c r="V56" s="145"/>
      <c r="W56" s="144"/>
    </row>
    <row r="57" spans="1:23" s="64" customFormat="1" ht="62" x14ac:dyDescent="0.35">
      <c r="A57" s="148" t="s">
        <v>869</v>
      </c>
      <c r="B57" s="148" t="s">
        <v>870</v>
      </c>
      <c r="C57" s="149" t="s">
        <v>204</v>
      </c>
      <c r="D57" s="137" t="s">
        <v>214</v>
      </c>
      <c r="E57" s="156" t="s">
        <v>177</v>
      </c>
      <c r="F57" s="156" t="s">
        <v>178</v>
      </c>
      <c r="G57" s="154" t="s">
        <v>179</v>
      </c>
      <c r="H57" s="156" t="s">
        <v>180</v>
      </c>
      <c r="I57" s="142" t="s">
        <v>87</v>
      </c>
      <c r="J57" s="142" t="s">
        <v>181</v>
      </c>
      <c r="K57" s="142"/>
      <c r="L57" s="142"/>
      <c r="M57" s="142"/>
      <c r="N57" s="142"/>
      <c r="O57" s="142"/>
      <c r="P57" s="142"/>
      <c r="Q57" s="142"/>
      <c r="R57" s="142"/>
      <c r="S57" s="144"/>
      <c r="T57" s="144"/>
      <c r="U57" s="144"/>
      <c r="V57" s="145"/>
      <c r="W57" s="144"/>
    </row>
    <row r="58" spans="1:23" s="64" customFormat="1" ht="77.5" x14ac:dyDescent="0.35">
      <c r="A58" s="148" t="s">
        <v>869</v>
      </c>
      <c r="B58" s="148" t="s">
        <v>870</v>
      </c>
      <c r="C58" s="149" t="s">
        <v>204</v>
      </c>
      <c r="D58" s="137" t="s">
        <v>215</v>
      </c>
      <c r="E58" s="143" t="s">
        <v>216</v>
      </c>
      <c r="F58" s="143" t="s">
        <v>217</v>
      </c>
      <c r="G58" s="142"/>
      <c r="H58" s="143" t="s">
        <v>218</v>
      </c>
      <c r="I58" s="142" t="s">
        <v>219</v>
      </c>
      <c r="J58" s="142" t="s">
        <v>220</v>
      </c>
      <c r="K58" s="142"/>
      <c r="L58" s="142"/>
      <c r="M58" s="142"/>
      <c r="N58" s="142"/>
      <c r="O58" s="142"/>
      <c r="P58" s="142"/>
      <c r="Q58" s="142"/>
      <c r="R58" s="142"/>
      <c r="S58" s="144"/>
      <c r="T58" s="144"/>
      <c r="U58" s="144"/>
      <c r="V58" s="145"/>
      <c r="W58" s="144"/>
    </row>
    <row r="59" spans="1:23" s="64" customFormat="1" ht="93" x14ac:dyDescent="0.35">
      <c r="A59" s="148" t="s">
        <v>869</v>
      </c>
      <c r="B59" s="148" t="s">
        <v>870</v>
      </c>
      <c r="C59" s="149" t="s">
        <v>204</v>
      </c>
      <c r="D59" s="137" t="s">
        <v>221</v>
      </c>
      <c r="E59" s="154" t="s">
        <v>222</v>
      </c>
      <c r="F59" s="156" t="s">
        <v>223</v>
      </c>
      <c r="G59" s="154"/>
      <c r="H59" s="156" t="s">
        <v>45</v>
      </c>
      <c r="I59" s="142" t="s">
        <v>219</v>
      </c>
      <c r="J59" s="142" t="s">
        <v>224</v>
      </c>
      <c r="K59" s="142"/>
      <c r="L59" s="142"/>
      <c r="M59" s="142"/>
      <c r="N59" s="142"/>
      <c r="O59" s="142"/>
      <c r="P59" s="142"/>
      <c r="Q59" s="142"/>
      <c r="R59" s="142"/>
      <c r="S59" s="144"/>
      <c r="T59" s="144"/>
      <c r="U59" s="144"/>
      <c r="V59" s="145"/>
      <c r="W59" s="144"/>
    </row>
    <row r="60" spans="1:23" s="64" customFormat="1" ht="62" x14ac:dyDescent="0.35">
      <c r="A60" s="148" t="s">
        <v>869</v>
      </c>
      <c r="B60" s="148" t="s">
        <v>870</v>
      </c>
      <c r="C60" s="149" t="s">
        <v>204</v>
      </c>
      <c r="D60" s="137" t="s">
        <v>225</v>
      </c>
      <c r="E60" s="143" t="s">
        <v>226</v>
      </c>
      <c r="F60" s="143" t="s">
        <v>227</v>
      </c>
      <c r="G60" s="142"/>
      <c r="H60" s="142" t="s">
        <v>228</v>
      </c>
      <c r="I60" s="142" t="s">
        <v>31</v>
      </c>
      <c r="J60" s="142" t="s">
        <v>229</v>
      </c>
      <c r="K60" s="142"/>
      <c r="L60" s="142"/>
      <c r="M60" s="142"/>
      <c r="N60" s="142"/>
      <c r="O60" s="142"/>
      <c r="P60" s="142"/>
      <c r="Q60" s="142"/>
      <c r="R60" s="142"/>
      <c r="S60" s="144"/>
      <c r="T60" s="144"/>
      <c r="U60" s="144"/>
      <c r="V60" s="145"/>
      <c r="W60" s="144"/>
    </row>
    <row r="61" spans="1:23" s="64" customFormat="1" ht="93" x14ac:dyDescent="0.35">
      <c r="A61" s="148" t="s">
        <v>869</v>
      </c>
      <c r="B61" s="148" t="s">
        <v>870</v>
      </c>
      <c r="C61" s="149" t="s">
        <v>204</v>
      </c>
      <c r="D61" s="137" t="s">
        <v>230</v>
      </c>
      <c r="E61" s="143" t="s">
        <v>231</v>
      </c>
      <c r="F61" s="143" t="s">
        <v>232</v>
      </c>
      <c r="G61" s="142"/>
      <c r="H61" s="142"/>
      <c r="I61" s="142" t="s">
        <v>219</v>
      </c>
      <c r="J61" s="142" t="s">
        <v>224</v>
      </c>
      <c r="K61" s="142"/>
      <c r="L61" s="142"/>
      <c r="M61" s="142"/>
      <c r="N61" s="142"/>
      <c r="O61" s="142"/>
      <c r="P61" s="142"/>
      <c r="Q61" s="142"/>
      <c r="R61" s="142"/>
      <c r="S61" s="144"/>
      <c r="T61" s="144"/>
      <c r="U61" s="144"/>
      <c r="V61" s="145"/>
      <c r="W61" s="144"/>
    </row>
    <row r="62" spans="1:23" s="64" customFormat="1" ht="62" x14ac:dyDescent="0.35">
      <c r="A62" s="148" t="s">
        <v>869</v>
      </c>
      <c r="B62" s="148" t="s">
        <v>870</v>
      </c>
      <c r="C62" s="149" t="s">
        <v>204</v>
      </c>
      <c r="D62" s="137" t="s">
        <v>233</v>
      </c>
      <c r="E62" s="156" t="s">
        <v>177</v>
      </c>
      <c r="F62" s="156" t="s">
        <v>178</v>
      </c>
      <c r="G62" s="154" t="s">
        <v>179</v>
      </c>
      <c r="H62" s="156" t="s">
        <v>180</v>
      </c>
      <c r="I62" s="142" t="s">
        <v>87</v>
      </c>
      <c r="J62" s="142" t="s">
        <v>181</v>
      </c>
      <c r="K62" s="142"/>
      <c r="L62" s="142"/>
      <c r="M62" s="142"/>
      <c r="N62" s="142"/>
      <c r="O62" s="142"/>
      <c r="P62" s="142"/>
      <c r="Q62" s="142"/>
      <c r="R62" s="142"/>
      <c r="S62" s="144"/>
      <c r="T62" s="144"/>
      <c r="U62" s="144"/>
      <c r="V62" s="145"/>
      <c r="W62" s="144"/>
    </row>
    <row r="63" spans="1:23" s="64" customFormat="1" ht="46.5" x14ac:dyDescent="0.35">
      <c r="A63" s="148" t="s">
        <v>869</v>
      </c>
      <c r="B63" s="148" t="s">
        <v>870</v>
      </c>
      <c r="C63" s="149" t="s">
        <v>204</v>
      </c>
      <c r="D63" s="137" t="s">
        <v>234</v>
      </c>
      <c r="E63" s="155" t="s">
        <v>235</v>
      </c>
      <c r="F63" s="155" t="s">
        <v>236</v>
      </c>
      <c r="G63" s="137"/>
      <c r="H63" s="137" t="s">
        <v>45</v>
      </c>
      <c r="I63" s="142" t="s">
        <v>87</v>
      </c>
      <c r="J63" s="142" t="s">
        <v>181</v>
      </c>
      <c r="K63" s="142"/>
      <c r="L63" s="142"/>
      <c r="M63" s="142"/>
      <c r="N63" s="142"/>
      <c r="O63" s="142"/>
      <c r="P63" s="142"/>
      <c r="Q63" s="142"/>
      <c r="R63" s="142"/>
      <c r="S63" s="144"/>
      <c r="T63" s="144"/>
      <c r="U63" s="144"/>
      <c r="V63" s="145"/>
      <c r="W63" s="144"/>
    </row>
    <row r="64" spans="1:23" s="64" customFormat="1" ht="155" x14ac:dyDescent="0.35">
      <c r="A64" s="148" t="s">
        <v>869</v>
      </c>
      <c r="B64" s="148" t="s">
        <v>870</v>
      </c>
      <c r="C64" s="149" t="s">
        <v>162</v>
      </c>
      <c r="D64" s="142" t="s">
        <v>237</v>
      </c>
      <c r="E64" s="156" t="s">
        <v>238</v>
      </c>
      <c r="F64" s="143" t="s">
        <v>239</v>
      </c>
      <c r="G64" s="142"/>
      <c r="H64" s="134" t="s">
        <v>240</v>
      </c>
      <c r="I64" s="142" t="s">
        <v>219</v>
      </c>
      <c r="J64" s="137" t="s">
        <v>241</v>
      </c>
      <c r="K64" s="142"/>
      <c r="L64" s="142"/>
      <c r="M64" s="142"/>
      <c r="N64" s="142"/>
      <c r="O64" s="142"/>
      <c r="P64" s="142"/>
      <c r="Q64" s="142"/>
      <c r="R64" s="142"/>
      <c r="S64" s="144"/>
      <c r="T64" s="144"/>
      <c r="U64" s="144"/>
      <c r="V64" s="145"/>
      <c r="W64" s="144"/>
    </row>
    <row r="65" spans="1:23" s="64" customFormat="1" ht="139.5" x14ac:dyDescent="0.35">
      <c r="A65" s="148" t="s">
        <v>869</v>
      </c>
      <c r="B65" s="148" t="s">
        <v>870</v>
      </c>
      <c r="C65" s="149" t="s">
        <v>162</v>
      </c>
      <c r="D65" s="142" t="s">
        <v>242</v>
      </c>
      <c r="E65" s="143" t="s">
        <v>243</v>
      </c>
      <c r="F65" s="156" t="s">
        <v>199</v>
      </c>
      <c r="G65" s="154"/>
      <c r="H65" s="154" t="s">
        <v>200</v>
      </c>
      <c r="I65" s="142" t="s">
        <v>87</v>
      </c>
      <c r="J65" s="142" t="s">
        <v>201</v>
      </c>
      <c r="K65" s="142"/>
      <c r="L65" s="142"/>
      <c r="M65" s="142"/>
      <c r="N65" s="142"/>
      <c r="O65" s="142"/>
      <c r="P65" s="142"/>
      <c r="Q65" s="142"/>
      <c r="R65" s="142"/>
      <c r="S65" s="144"/>
      <c r="T65" s="144"/>
      <c r="U65" s="144"/>
      <c r="V65" s="145"/>
      <c r="W65" s="144"/>
    </row>
    <row r="66" spans="1:23" s="64" customFormat="1" ht="139.5" x14ac:dyDescent="0.35">
      <c r="A66" s="148" t="s">
        <v>869</v>
      </c>
      <c r="B66" s="148" t="s">
        <v>870</v>
      </c>
      <c r="C66" s="149" t="s">
        <v>162</v>
      </c>
      <c r="D66" s="142" t="s">
        <v>192</v>
      </c>
      <c r="E66" s="143" t="s">
        <v>244</v>
      </c>
      <c r="F66" s="156" t="s">
        <v>245</v>
      </c>
      <c r="G66" s="154"/>
      <c r="H66" s="154" t="s">
        <v>112</v>
      </c>
      <c r="I66" s="142" t="s">
        <v>87</v>
      </c>
      <c r="J66" s="142" t="s">
        <v>196</v>
      </c>
      <c r="K66" s="142"/>
      <c r="L66" s="142"/>
      <c r="M66" s="142"/>
      <c r="N66" s="142"/>
      <c r="O66" s="142"/>
      <c r="P66" s="142"/>
      <c r="Q66" s="142"/>
      <c r="R66" s="142"/>
      <c r="S66" s="144"/>
      <c r="T66" s="144"/>
      <c r="U66" s="144"/>
      <c r="V66" s="145"/>
      <c r="W66" s="144"/>
    </row>
    <row r="67" spans="1:23" s="64" customFormat="1" ht="46.5" x14ac:dyDescent="0.35">
      <c r="A67" s="148" t="s">
        <v>869</v>
      </c>
      <c r="B67" s="148" t="s">
        <v>870</v>
      </c>
      <c r="C67" s="149" t="s">
        <v>246</v>
      </c>
      <c r="D67" s="142" t="s">
        <v>247</v>
      </c>
      <c r="E67" s="156" t="s">
        <v>238</v>
      </c>
      <c r="F67" s="143" t="s">
        <v>248</v>
      </c>
      <c r="G67" s="153"/>
      <c r="H67" s="142" t="s">
        <v>240</v>
      </c>
      <c r="I67" s="142" t="s">
        <v>219</v>
      </c>
      <c r="J67" s="137" t="s">
        <v>241</v>
      </c>
      <c r="K67" s="142"/>
      <c r="L67" s="142"/>
      <c r="M67" s="142"/>
      <c r="N67" s="142"/>
      <c r="O67" s="142"/>
      <c r="P67" s="142"/>
      <c r="Q67" s="142"/>
      <c r="R67" s="142"/>
      <c r="S67" s="144"/>
      <c r="T67" s="144"/>
      <c r="U67" s="144"/>
      <c r="V67" s="145"/>
      <c r="W67" s="144"/>
    </row>
    <row r="68" spans="1:23" s="64" customFormat="1" ht="31" x14ac:dyDescent="0.35">
      <c r="A68" s="148" t="s">
        <v>869</v>
      </c>
      <c r="B68" s="148" t="s">
        <v>870</v>
      </c>
      <c r="C68" s="149" t="s">
        <v>246</v>
      </c>
      <c r="D68" s="142" t="s">
        <v>242</v>
      </c>
      <c r="E68" s="143" t="s">
        <v>249</v>
      </c>
      <c r="F68" s="143" t="s">
        <v>250</v>
      </c>
      <c r="G68" s="142"/>
      <c r="H68" s="142" t="s">
        <v>251</v>
      </c>
      <c r="I68" s="142" t="s">
        <v>79</v>
      </c>
      <c r="J68" s="142" t="s">
        <v>252</v>
      </c>
      <c r="K68" s="142"/>
      <c r="L68" s="142"/>
      <c r="M68" s="142"/>
      <c r="N68" s="142"/>
      <c r="O68" s="142"/>
      <c r="P68" s="142"/>
      <c r="Q68" s="142"/>
      <c r="R68" s="142"/>
      <c r="S68" s="144"/>
      <c r="T68" s="144"/>
      <c r="U68" s="144"/>
      <c r="V68" s="145"/>
      <c r="W68" s="144"/>
    </row>
    <row r="69" spans="1:23" s="64" customFormat="1" ht="139.5" x14ac:dyDescent="0.35">
      <c r="A69" s="148" t="s">
        <v>869</v>
      </c>
      <c r="B69" s="148" t="s">
        <v>870</v>
      </c>
      <c r="C69" s="149" t="s">
        <v>253</v>
      </c>
      <c r="D69" s="142" t="s">
        <v>192</v>
      </c>
      <c r="E69" s="143" t="s">
        <v>254</v>
      </c>
      <c r="F69" s="143" t="s">
        <v>255</v>
      </c>
      <c r="G69" s="142"/>
      <c r="H69" s="142" t="s">
        <v>54</v>
      </c>
      <c r="I69" s="142" t="s">
        <v>87</v>
      </c>
      <c r="J69" s="142" t="s">
        <v>196</v>
      </c>
      <c r="K69" s="142"/>
      <c r="L69" s="142"/>
      <c r="M69" s="142"/>
      <c r="N69" s="142"/>
      <c r="O69" s="142"/>
      <c r="P69" s="142"/>
      <c r="Q69" s="142"/>
      <c r="R69" s="142"/>
      <c r="S69" s="144"/>
      <c r="T69" s="144"/>
      <c r="U69" s="144"/>
      <c r="V69" s="145"/>
      <c r="W69" s="144"/>
    </row>
    <row r="70" spans="1:23" s="64" customFormat="1" ht="155" x14ac:dyDescent="0.35">
      <c r="A70" s="148" t="s">
        <v>869</v>
      </c>
      <c r="B70" s="148" t="s">
        <v>870</v>
      </c>
      <c r="C70" s="149" t="s">
        <v>253</v>
      </c>
      <c r="D70" s="142" t="s">
        <v>256</v>
      </c>
      <c r="E70" s="156" t="s">
        <v>238</v>
      </c>
      <c r="F70" s="143" t="s">
        <v>239</v>
      </c>
      <c r="G70" s="142"/>
      <c r="H70" s="134" t="s">
        <v>240</v>
      </c>
      <c r="I70" s="142" t="s">
        <v>219</v>
      </c>
      <c r="J70" s="142" t="s">
        <v>241</v>
      </c>
      <c r="K70" s="142"/>
      <c r="L70" s="142"/>
      <c r="M70" s="142"/>
      <c r="N70" s="142"/>
      <c r="O70" s="142"/>
      <c r="P70" s="142"/>
      <c r="Q70" s="142"/>
      <c r="R70" s="142"/>
      <c r="S70" s="144"/>
      <c r="T70" s="144"/>
      <c r="U70" s="144"/>
      <c r="V70" s="145"/>
      <c r="W70" s="144"/>
    </row>
    <row r="71" spans="1:23" s="64" customFormat="1" ht="77.5" x14ac:dyDescent="0.35">
      <c r="A71" s="148" t="s">
        <v>869</v>
      </c>
      <c r="B71" s="148" t="s">
        <v>870</v>
      </c>
      <c r="C71" s="149" t="s">
        <v>253</v>
      </c>
      <c r="D71" s="142" t="s">
        <v>242</v>
      </c>
      <c r="E71" s="143" t="s">
        <v>257</v>
      </c>
      <c r="F71" s="156" t="s">
        <v>39</v>
      </c>
      <c r="G71" s="142"/>
      <c r="H71" s="142" t="s">
        <v>40</v>
      </c>
      <c r="I71" s="142" t="s">
        <v>41</v>
      </c>
      <c r="J71" s="142" t="s">
        <v>258</v>
      </c>
      <c r="K71" s="142"/>
      <c r="L71" s="142"/>
      <c r="M71" s="142"/>
      <c r="N71" s="142"/>
      <c r="O71" s="142"/>
      <c r="P71" s="142"/>
      <c r="Q71" s="142"/>
      <c r="R71" s="142"/>
      <c r="S71" s="144"/>
      <c r="T71" s="144"/>
      <c r="U71" s="144"/>
      <c r="V71" s="145"/>
      <c r="W71" s="144"/>
    </row>
    <row r="72" spans="1:23" s="146" customFormat="1" ht="139.5" x14ac:dyDescent="0.35">
      <c r="A72" s="151" t="s">
        <v>869</v>
      </c>
      <c r="B72" s="151" t="s">
        <v>871</v>
      </c>
      <c r="C72" s="150" t="s">
        <v>81</v>
      </c>
      <c r="D72" s="142" t="s">
        <v>82</v>
      </c>
      <c r="E72" s="137" t="s">
        <v>259</v>
      </c>
      <c r="F72" s="155" t="s">
        <v>260</v>
      </c>
      <c r="G72" s="137" t="s">
        <v>261</v>
      </c>
      <c r="H72" s="158" t="s">
        <v>86</v>
      </c>
      <c r="I72" s="142" t="s">
        <v>87</v>
      </c>
      <c r="J72" s="142" t="s">
        <v>196</v>
      </c>
      <c r="K72" s="142"/>
      <c r="L72" s="142"/>
      <c r="M72" s="142"/>
      <c r="N72" s="142"/>
      <c r="O72" s="142"/>
      <c r="P72" s="142"/>
      <c r="Q72" s="142"/>
      <c r="R72" s="142"/>
      <c r="S72" s="144"/>
      <c r="T72" s="144"/>
      <c r="U72" s="144"/>
      <c r="V72" s="145"/>
      <c r="W72" s="144"/>
    </row>
    <row r="73" spans="1:23" s="64" customFormat="1" ht="77.5" x14ac:dyDescent="0.35">
      <c r="A73" s="151" t="s">
        <v>869</v>
      </c>
      <c r="B73" s="151" t="s">
        <v>871</v>
      </c>
      <c r="C73" s="150" t="s">
        <v>81</v>
      </c>
      <c r="D73" s="142" t="s">
        <v>188</v>
      </c>
      <c r="E73" s="143" t="s">
        <v>262</v>
      </c>
      <c r="F73" s="142" t="s">
        <v>263</v>
      </c>
      <c r="G73" s="142"/>
      <c r="H73" s="142" t="s">
        <v>54</v>
      </c>
      <c r="I73" s="142" t="s">
        <v>61</v>
      </c>
      <c r="J73" s="142" t="s">
        <v>264</v>
      </c>
      <c r="K73" s="142"/>
      <c r="L73" s="142"/>
      <c r="M73" s="142"/>
      <c r="N73" s="142"/>
      <c r="O73" s="142"/>
      <c r="P73" s="142"/>
      <c r="Q73" s="142"/>
      <c r="R73" s="142"/>
      <c r="S73" s="144"/>
      <c r="T73" s="144"/>
      <c r="U73" s="144"/>
      <c r="V73" s="145"/>
      <c r="W73" s="144"/>
    </row>
    <row r="74" spans="1:23" s="146" customFormat="1" ht="31" x14ac:dyDescent="0.35">
      <c r="A74" s="151" t="s">
        <v>869</v>
      </c>
      <c r="B74" s="151" t="s">
        <v>871</v>
      </c>
      <c r="C74" s="150" t="s">
        <v>81</v>
      </c>
      <c r="D74" s="142" t="s">
        <v>188</v>
      </c>
      <c r="E74" s="143" t="s">
        <v>265</v>
      </c>
      <c r="F74" s="143" t="s">
        <v>266</v>
      </c>
      <c r="G74" s="142"/>
      <c r="H74" s="142" t="s">
        <v>54</v>
      </c>
      <c r="I74" s="142" t="s">
        <v>61</v>
      </c>
      <c r="J74" s="142" t="s">
        <v>264</v>
      </c>
      <c r="K74" s="142"/>
      <c r="L74" s="142"/>
      <c r="M74" s="142"/>
      <c r="N74" s="142"/>
      <c r="O74" s="142"/>
      <c r="P74" s="142"/>
      <c r="Q74" s="142"/>
      <c r="R74" s="142"/>
      <c r="S74" s="144"/>
      <c r="T74" s="144"/>
      <c r="U74" s="144"/>
      <c r="V74" s="145"/>
      <c r="W74" s="144"/>
    </row>
    <row r="75" spans="1:23" s="146" customFormat="1" ht="139.5" x14ac:dyDescent="0.35">
      <c r="A75" s="151" t="s">
        <v>869</v>
      </c>
      <c r="B75" s="151" t="s">
        <v>871</v>
      </c>
      <c r="C75" s="150" t="s">
        <v>81</v>
      </c>
      <c r="D75" s="142" t="s">
        <v>188</v>
      </c>
      <c r="E75" s="155" t="s">
        <v>267</v>
      </c>
      <c r="F75" s="143" t="s">
        <v>268</v>
      </c>
      <c r="G75" s="142" t="s">
        <v>185</v>
      </c>
      <c r="H75" s="143" t="s">
        <v>186</v>
      </c>
      <c r="I75" s="142" t="s">
        <v>87</v>
      </c>
      <c r="J75" s="142" t="s">
        <v>269</v>
      </c>
      <c r="K75" s="142"/>
      <c r="L75" s="142"/>
      <c r="M75" s="142"/>
      <c r="N75" s="142"/>
      <c r="O75" s="142"/>
      <c r="P75" s="142"/>
      <c r="Q75" s="142"/>
      <c r="R75" s="142"/>
      <c r="S75" s="144"/>
      <c r="T75" s="144"/>
      <c r="U75" s="144"/>
      <c r="V75" s="145"/>
      <c r="W75" s="144"/>
    </row>
    <row r="76" spans="1:23" s="130" customFormat="1" ht="139.5" x14ac:dyDescent="0.35">
      <c r="A76" s="151" t="s">
        <v>869</v>
      </c>
      <c r="B76" s="151" t="s">
        <v>871</v>
      </c>
      <c r="C76" s="150" t="s">
        <v>81</v>
      </c>
      <c r="D76" s="142" t="s">
        <v>270</v>
      </c>
      <c r="E76" s="155" t="s">
        <v>271</v>
      </c>
      <c r="F76" s="155" t="s">
        <v>272</v>
      </c>
      <c r="G76" s="155"/>
      <c r="H76" s="155" t="s">
        <v>54</v>
      </c>
      <c r="I76" s="142" t="s">
        <v>87</v>
      </c>
      <c r="J76" s="142" t="s">
        <v>196</v>
      </c>
      <c r="K76" s="127"/>
      <c r="L76" s="127"/>
      <c r="M76" s="127"/>
      <c r="N76" s="127"/>
      <c r="O76" s="127"/>
      <c r="P76" s="127"/>
      <c r="Q76" s="127"/>
      <c r="R76" s="127"/>
      <c r="S76" s="128"/>
      <c r="T76" s="128"/>
      <c r="U76" s="128"/>
      <c r="V76" s="129"/>
      <c r="W76" s="128"/>
    </row>
    <row r="77" spans="1:23" s="130" customFormat="1" ht="139.5" x14ac:dyDescent="0.35">
      <c r="A77" s="151" t="s">
        <v>869</v>
      </c>
      <c r="B77" s="151" t="s">
        <v>871</v>
      </c>
      <c r="C77" s="150" t="s">
        <v>81</v>
      </c>
      <c r="D77" s="142" t="s">
        <v>270</v>
      </c>
      <c r="E77" s="143" t="s">
        <v>273</v>
      </c>
      <c r="F77" s="155" t="s">
        <v>274</v>
      </c>
      <c r="G77" s="155"/>
      <c r="H77" s="155" t="s">
        <v>54</v>
      </c>
      <c r="I77" s="142" t="s">
        <v>87</v>
      </c>
      <c r="J77" s="142" t="s">
        <v>196</v>
      </c>
      <c r="K77" s="127"/>
      <c r="L77" s="127"/>
      <c r="M77" s="127"/>
      <c r="N77" s="127"/>
      <c r="O77" s="127"/>
      <c r="P77" s="127"/>
      <c r="Q77" s="127"/>
      <c r="R77" s="127"/>
      <c r="S77" s="128"/>
      <c r="T77" s="128"/>
      <c r="U77" s="128"/>
      <c r="V77" s="129"/>
      <c r="W77" s="128"/>
    </row>
    <row r="78" spans="1:23" s="64" customFormat="1" ht="139.5" x14ac:dyDescent="0.35">
      <c r="A78" s="151" t="s">
        <v>869</v>
      </c>
      <c r="B78" s="151" t="s">
        <v>871</v>
      </c>
      <c r="C78" s="150" t="s">
        <v>81</v>
      </c>
      <c r="D78" s="142" t="s">
        <v>275</v>
      </c>
      <c r="E78" s="143" t="s">
        <v>276</v>
      </c>
      <c r="F78" s="153" t="s">
        <v>277</v>
      </c>
      <c r="G78" s="154"/>
      <c r="H78" s="153" t="s">
        <v>54</v>
      </c>
      <c r="I78" s="142" t="s">
        <v>87</v>
      </c>
      <c r="J78" s="142" t="s">
        <v>196</v>
      </c>
      <c r="K78" s="142"/>
      <c r="L78" s="142"/>
      <c r="M78" s="142"/>
      <c r="N78" s="142"/>
      <c r="O78" s="142"/>
      <c r="P78" s="142"/>
      <c r="Q78" s="142"/>
      <c r="R78" s="142"/>
      <c r="S78" s="144"/>
      <c r="T78" s="144"/>
      <c r="U78" s="144"/>
      <c r="V78" s="145"/>
      <c r="W78" s="144"/>
    </row>
    <row r="79" spans="1:23" s="130" customFormat="1" ht="46.5" x14ac:dyDescent="0.35">
      <c r="A79" s="151" t="s">
        <v>869</v>
      </c>
      <c r="B79" s="151" t="s">
        <v>871</v>
      </c>
      <c r="C79" s="150" t="s">
        <v>278</v>
      </c>
      <c r="D79" s="142" t="s">
        <v>279</v>
      </c>
      <c r="E79" s="143" t="s">
        <v>280</v>
      </c>
      <c r="F79" s="143" t="s">
        <v>281</v>
      </c>
      <c r="G79" s="142"/>
      <c r="H79" s="134" t="s">
        <v>60</v>
      </c>
      <c r="I79" s="142" t="s">
        <v>87</v>
      </c>
      <c r="J79" s="142" t="s">
        <v>282</v>
      </c>
      <c r="K79" s="127"/>
      <c r="L79" s="127"/>
      <c r="M79" s="127"/>
      <c r="N79" s="127"/>
      <c r="O79" s="127"/>
      <c r="P79" s="127"/>
      <c r="Q79" s="127"/>
      <c r="R79" s="127"/>
      <c r="S79" s="128"/>
      <c r="T79" s="128"/>
      <c r="U79" s="128"/>
      <c r="V79" s="129"/>
      <c r="W79" s="128"/>
    </row>
    <row r="80" spans="1:23" s="130" customFormat="1" ht="62" x14ac:dyDescent="0.35">
      <c r="A80" s="151" t="s">
        <v>869</v>
      </c>
      <c r="B80" s="151" t="s">
        <v>871</v>
      </c>
      <c r="C80" s="150" t="s">
        <v>278</v>
      </c>
      <c r="D80" s="142" t="s">
        <v>279</v>
      </c>
      <c r="E80" s="156" t="s">
        <v>283</v>
      </c>
      <c r="F80" s="156" t="s">
        <v>284</v>
      </c>
      <c r="G80" s="154" t="s">
        <v>285</v>
      </c>
      <c r="H80" s="156" t="s">
        <v>180</v>
      </c>
      <c r="I80" s="142" t="s">
        <v>87</v>
      </c>
      <c r="J80" s="142" t="s">
        <v>282</v>
      </c>
      <c r="K80" s="127"/>
      <c r="L80" s="127"/>
      <c r="M80" s="127"/>
      <c r="N80" s="127"/>
      <c r="O80" s="127"/>
      <c r="P80" s="127"/>
      <c r="Q80" s="127"/>
      <c r="R80" s="127"/>
      <c r="S80" s="128"/>
      <c r="T80" s="128"/>
      <c r="U80" s="128"/>
      <c r="V80" s="129"/>
      <c r="W80" s="128"/>
    </row>
    <row r="81" spans="1:23" s="130" customFormat="1" ht="77.5" x14ac:dyDescent="0.35">
      <c r="A81" s="151" t="s">
        <v>869</v>
      </c>
      <c r="B81" s="151" t="s">
        <v>871</v>
      </c>
      <c r="C81" s="150" t="s">
        <v>278</v>
      </c>
      <c r="D81" s="142" t="s">
        <v>279</v>
      </c>
      <c r="E81" s="143" t="s">
        <v>286</v>
      </c>
      <c r="F81" s="142" t="s">
        <v>287</v>
      </c>
      <c r="G81" s="142" t="s">
        <v>288</v>
      </c>
      <c r="H81" s="154" t="s">
        <v>68</v>
      </c>
      <c r="I81" s="142" t="s">
        <v>87</v>
      </c>
      <c r="J81" s="142" t="s">
        <v>289</v>
      </c>
      <c r="K81" s="127"/>
      <c r="L81" s="127"/>
      <c r="M81" s="127"/>
      <c r="N81" s="127"/>
      <c r="O81" s="127"/>
      <c r="P81" s="127"/>
      <c r="Q81" s="127"/>
      <c r="R81" s="127"/>
      <c r="S81" s="128"/>
      <c r="T81" s="128"/>
      <c r="U81" s="128"/>
      <c r="V81" s="129"/>
      <c r="W81" s="128"/>
    </row>
    <row r="82" spans="1:23" s="130" customFormat="1" ht="93" x14ac:dyDescent="0.35">
      <c r="A82" s="151" t="s">
        <v>869</v>
      </c>
      <c r="B82" s="151" t="s">
        <v>871</v>
      </c>
      <c r="C82" s="150" t="s">
        <v>278</v>
      </c>
      <c r="D82" s="142" t="s">
        <v>279</v>
      </c>
      <c r="E82" s="155" t="s">
        <v>290</v>
      </c>
      <c r="F82" s="155" t="s">
        <v>291</v>
      </c>
      <c r="G82" s="137"/>
      <c r="H82" s="137" t="s">
        <v>292</v>
      </c>
      <c r="I82" s="142" t="s">
        <v>87</v>
      </c>
      <c r="J82" s="142" t="s">
        <v>289</v>
      </c>
      <c r="K82" s="127"/>
      <c r="L82" s="127"/>
      <c r="M82" s="127"/>
      <c r="N82" s="127"/>
      <c r="O82" s="127"/>
      <c r="P82" s="127"/>
      <c r="Q82" s="127"/>
      <c r="R82" s="127"/>
      <c r="S82" s="128"/>
      <c r="T82" s="128"/>
      <c r="U82" s="128"/>
      <c r="V82" s="129"/>
      <c r="W82" s="128"/>
    </row>
    <row r="83" spans="1:23" s="130" customFormat="1" ht="124" x14ac:dyDescent="0.35">
      <c r="A83" s="151" t="s">
        <v>869</v>
      </c>
      <c r="B83" s="151" t="s">
        <v>871</v>
      </c>
      <c r="C83" s="150" t="s">
        <v>278</v>
      </c>
      <c r="D83" s="142" t="s">
        <v>279</v>
      </c>
      <c r="E83" s="156" t="s">
        <v>63</v>
      </c>
      <c r="F83" s="156" t="s">
        <v>64</v>
      </c>
      <c r="G83" s="153"/>
      <c r="H83" s="156" t="s">
        <v>65</v>
      </c>
      <c r="I83" s="142" t="s">
        <v>87</v>
      </c>
      <c r="J83" s="142" t="s">
        <v>289</v>
      </c>
      <c r="K83" s="127"/>
      <c r="L83" s="127"/>
      <c r="M83" s="127"/>
      <c r="N83" s="127"/>
      <c r="O83" s="127"/>
      <c r="P83" s="127"/>
      <c r="Q83" s="127"/>
      <c r="R83" s="127"/>
      <c r="S83" s="128"/>
      <c r="T83" s="128"/>
      <c r="U83" s="128"/>
      <c r="V83" s="129"/>
      <c r="W83" s="128"/>
    </row>
    <row r="84" spans="1:23" s="130" customFormat="1" ht="77.5" x14ac:dyDescent="0.35">
      <c r="A84" s="151" t="s">
        <v>869</v>
      </c>
      <c r="B84" s="151" t="s">
        <v>871</v>
      </c>
      <c r="C84" s="150" t="s">
        <v>278</v>
      </c>
      <c r="D84" s="142" t="s">
        <v>279</v>
      </c>
      <c r="E84" s="143" t="s">
        <v>293</v>
      </c>
      <c r="F84" s="142" t="s">
        <v>294</v>
      </c>
      <c r="G84" s="142" t="s">
        <v>288</v>
      </c>
      <c r="H84" s="154" t="s">
        <v>68</v>
      </c>
      <c r="I84" s="142" t="s">
        <v>87</v>
      </c>
      <c r="J84" s="142" t="s">
        <v>289</v>
      </c>
      <c r="K84" s="127"/>
      <c r="L84" s="127"/>
      <c r="M84" s="127"/>
      <c r="N84" s="127"/>
      <c r="O84" s="127"/>
      <c r="P84" s="127"/>
      <c r="Q84" s="127"/>
      <c r="R84" s="127"/>
      <c r="S84" s="128"/>
      <c r="T84" s="128"/>
      <c r="U84" s="128"/>
      <c r="V84" s="129"/>
      <c r="W84" s="128"/>
    </row>
    <row r="85" spans="1:23" s="130" customFormat="1" ht="108.5" x14ac:dyDescent="0.35">
      <c r="A85" s="151" t="s">
        <v>869</v>
      </c>
      <c r="B85" s="151" t="s">
        <v>871</v>
      </c>
      <c r="C85" s="150" t="s">
        <v>278</v>
      </c>
      <c r="D85" s="142" t="s">
        <v>279</v>
      </c>
      <c r="E85" s="142" t="s">
        <v>123</v>
      </c>
      <c r="F85" s="143" t="s">
        <v>124</v>
      </c>
      <c r="G85" s="142"/>
      <c r="H85" s="142" t="s">
        <v>125</v>
      </c>
      <c r="I85" s="142" t="s">
        <v>87</v>
      </c>
      <c r="J85" s="142" t="s">
        <v>295</v>
      </c>
      <c r="K85" s="127"/>
      <c r="L85" s="127"/>
      <c r="M85" s="127"/>
      <c r="N85" s="127"/>
      <c r="O85" s="127"/>
      <c r="P85" s="127"/>
      <c r="Q85" s="127"/>
      <c r="R85" s="127"/>
      <c r="S85" s="128"/>
      <c r="T85" s="128"/>
      <c r="U85" s="128"/>
      <c r="V85" s="129"/>
      <c r="W85" s="128"/>
    </row>
    <row r="86" spans="1:23" s="130" customFormat="1" ht="124" x14ac:dyDescent="0.35">
      <c r="A86" s="151" t="s">
        <v>869</v>
      </c>
      <c r="B86" s="151" t="s">
        <v>871</v>
      </c>
      <c r="C86" s="150" t="s">
        <v>278</v>
      </c>
      <c r="D86" s="142" t="s">
        <v>103</v>
      </c>
      <c r="E86" s="156" t="s">
        <v>63</v>
      </c>
      <c r="F86" s="156" t="s">
        <v>64</v>
      </c>
      <c r="G86" s="153"/>
      <c r="H86" s="156" t="s">
        <v>65</v>
      </c>
      <c r="I86" s="142" t="s">
        <v>87</v>
      </c>
      <c r="J86" s="142" t="s">
        <v>289</v>
      </c>
      <c r="K86" s="127"/>
      <c r="L86" s="127"/>
      <c r="M86" s="127"/>
      <c r="N86" s="127"/>
      <c r="O86" s="127"/>
      <c r="P86" s="127"/>
      <c r="Q86" s="127"/>
      <c r="R86" s="127"/>
      <c r="S86" s="128"/>
      <c r="T86" s="128"/>
      <c r="U86" s="128"/>
      <c r="V86" s="129"/>
      <c r="W86" s="128"/>
    </row>
    <row r="87" spans="1:23" s="130" customFormat="1" ht="46.5" x14ac:dyDescent="0.35">
      <c r="A87" s="151" t="s">
        <v>869</v>
      </c>
      <c r="B87" s="151" t="s">
        <v>871</v>
      </c>
      <c r="C87" s="150" t="s">
        <v>278</v>
      </c>
      <c r="D87" s="142" t="s">
        <v>103</v>
      </c>
      <c r="E87" s="97" t="s">
        <v>296</v>
      </c>
      <c r="F87" s="156" t="s">
        <v>297</v>
      </c>
      <c r="G87" s="154"/>
      <c r="H87" s="154" t="s">
        <v>45</v>
      </c>
      <c r="I87" s="142" t="s">
        <v>87</v>
      </c>
      <c r="J87" s="142" t="s">
        <v>289</v>
      </c>
      <c r="K87" s="127"/>
      <c r="L87" s="127"/>
      <c r="M87" s="127"/>
      <c r="N87" s="127"/>
      <c r="O87" s="127"/>
      <c r="P87" s="127"/>
      <c r="Q87" s="127"/>
      <c r="R87" s="127"/>
      <c r="S87" s="128"/>
      <c r="T87" s="128"/>
      <c r="U87" s="128"/>
      <c r="V87" s="129"/>
      <c r="W87" s="128"/>
    </row>
    <row r="88" spans="1:23" s="130" customFormat="1" ht="93" x14ac:dyDescent="0.35">
      <c r="A88" s="151" t="s">
        <v>869</v>
      </c>
      <c r="B88" s="151" t="s">
        <v>871</v>
      </c>
      <c r="C88" s="150" t="s">
        <v>278</v>
      </c>
      <c r="D88" s="142" t="s">
        <v>103</v>
      </c>
      <c r="E88" s="143" t="s">
        <v>298</v>
      </c>
      <c r="F88" s="143" t="s">
        <v>59</v>
      </c>
      <c r="G88" s="142"/>
      <c r="H88" s="134" t="s">
        <v>60</v>
      </c>
      <c r="I88" s="142" t="s">
        <v>87</v>
      </c>
      <c r="J88" s="142" t="s">
        <v>289</v>
      </c>
      <c r="K88" s="127"/>
      <c r="L88" s="127"/>
      <c r="M88" s="127"/>
      <c r="N88" s="127"/>
      <c r="O88" s="127"/>
      <c r="P88" s="127"/>
      <c r="Q88" s="127"/>
      <c r="R88" s="127"/>
      <c r="S88" s="128"/>
      <c r="T88" s="128"/>
      <c r="U88" s="128"/>
      <c r="V88" s="129"/>
      <c r="W88" s="128"/>
    </row>
    <row r="89" spans="1:23" s="130" customFormat="1" ht="77.5" x14ac:dyDescent="0.35">
      <c r="A89" s="151" t="s">
        <v>869</v>
      </c>
      <c r="B89" s="151" t="s">
        <v>871</v>
      </c>
      <c r="C89" s="150" t="s">
        <v>278</v>
      </c>
      <c r="D89" s="142" t="s">
        <v>103</v>
      </c>
      <c r="E89" s="143" t="s">
        <v>293</v>
      </c>
      <c r="F89" s="142" t="s">
        <v>294</v>
      </c>
      <c r="G89" s="142" t="s">
        <v>288</v>
      </c>
      <c r="H89" s="154" t="s">
        <v>68</v>
      </c>
      <c r="I89" s="142" t="s">
        <v>87</v>
      </c>
      <c r="J89" s="142" t="s">
        <v>289</v>
      </c>
      <c r="K89" s="127"/>
      <c r="L89" s="127"/>
      <c r="M89" s="127"/>
      <c r="N89" s="127"/>
      <c r="O89" s="127"/>
      <c r="P89" s="127"/>
      <c r="Q89" s="127"/>
      <c r="R89" s="127"/>
      <c r="S89" s="128"/>
      <c r="T89" s="128"/>
      <c r="U89" s="128"/>
      <c r="V89" s="129"/>
      <c r="W89" s="128"/>
    </row>
    <row r="90" spans="1:23" s="64" customFormat="1" ht="46.5" x14ac:dyDescent="0.35">
      <c r="A90" s="151" t="s">
        <v>869</v>
      </c>
      <c r="B90" s="151" t="s">
        <v>871</v>
      </c>
      <c r="C90" s="150" t="s">
        <v>299</v>
      </c>
      <c r="D90" s="142" t="s">
        <v>103</v>
      </c>
      <c r="E90" s="97" t="s">
        <v>296</v>
      </c>
      <c r="F90" s="156" t="s">
        <v>297</v>
      </c>
      <c r="G90" s="154"/>
      <c r="H90" s="154" t="s">
        <v>45</v>
      </c>
      <c r="I90" s="142" t="s">
        <v>87</v>
      </c>
      <c r="J90" s="142" t="s">
        <v>289</v>
      </c>
      <c r="K90" s="142"/>
      <c r="L90" s="142"/>
      <c r="M90" s="142"/>
      <c r="N90" s="142"/>
      <c r="O90" s="142"/>
      <c r="P90" s="142"/>
      <c r="Q90" s="142"/>
      <c r="R90" s="142"/>
      <c r="S90" s="144"/>
      <c r="T90" s="144"/>
      <c r="U90" s="144"/>
      <c r="V90" s="145"/>
      <c r="W90" s="144"/>
    </row>
    <row r="91" spans="1:23" s="64" customFormat="1" ht="31" x14ac:dyDescent="0.35">
      <c r="A91" s="151" t="s">
        <v>869</v>
      </c>
      <c r="B91" s="151" t="s">
        <v>871</v>
      </c>
      <c r="C91" s="150" t="s">
        <v>299</v>
      </c>
      <c r="D91" s="142" t="s">
        <v>103</v>
      </c>
      <c r="E91" s="155" t="s">
        <v>300</v>
      </c>
      <c r="F91" s="155" t="s">
        <v>301</v>
      </c>
      <c r="G91" s="137"/>
      <c r="H91" s="137" t="s">
        <v>68</v>
      </c>
      <c r="I91" s="142" t="s">
        <v>87</v>
      </c>
      <c r="J91" s="142" t="s">
        <v>289</v>
      </c>
      <c r="K91" s="142"/>
      <c r="L91" s="142"/>
      <c r="M91" s="142"/>
      <c r="N91" s="142"/>
      <c r="O91" s="142"/>
      <c r="P91" s="142"/>
      <c r="Q91" s="142"/>
      <c r="R91" s="142"/>
      <c r="S91" s="144"/>
      <c r="T91" s="144"/>
      <c r="U91" s="144"/>
      <c r="V91" s="145"/>
      <c r="W91" s="144"/>
    </row>
    <row r="92" spans="1:23" s="146" customFormat="1" ht="31" x14ac:dyDescent="0.35">
      <c r="A92" s="151" t="s">
        <v>869</v>
      </c>
      <c r="B92" s="151" t="s">
        <v>871</v>
      </c>
      <c r="C92" s="150" t="s">
        <v>299</v>
      </c>
      <c r="D92" s="142" t="s">
        <v>103</v>
      </c>
      <c r="E92" s="155" t="s">
        <v>302</v>
      </c>
      <c r="F92" s="155" t="s">
        <v>303</v>
      </c>
      <c r="G92" s="137"/>
      <c r="H92" s="137" t="s">
        <v>68</v>
      </c>
      <c r="I92" s="142" t="s">
        <v>87</v>
      </c>
      <c r="J92" s="142" t="s">
        <v>289</v>
      </c>
      <c r="K92" s="142"/>
      <c r="L92" s="142"/>
      <c r="M92" s="142"/>
      <c r="N92" s="142"/>
      <c r="O92" s="142"/>
      <c r="P92" s="142"/>
      <c r="Q92" s="142"/>
      <c r="R92" s="142"/>
      <c r="S92" s="144"/>
      <c r="T92" s="144"/>
      <c r="U92" s="144"/>
      <c r="V92" s="145"/>
      <c r="W92" s="144"/>
    </row>
    <row r="93" spans="1:23" s="133" customFormat="1" ht="124" x14ac:dyDescent="0.35">
      <c r="A93" s="151" t="s">
        <v>869</v>
      </c>
      <c r="B93" s="151" t="s">
        <v>871</v>
      </c>
      <c r="C93" s="150" t="s">
        <v>299</v>
      </c>
      <c r="D93" s="142" t="s">
        <v>103</v>
      </c>
      <c r="E93" s="156" t="s">
        <v>63</v>
      </c>
      <c r="F93" s="156" t="s">
        <v>64</v>
      </c>
      <c r="G93" s="153"/>
      <c r="H93" s="156" t="s">
        <v>65</v>
      </c>
      <c r="I93" s="142" t="s">
        <v>87</v>
      </c>
      <c r="J93" s="142" t="s">
        <v>289</v>
      </c>
      <c r="K93" s="142"/>
      <c r="L93" s="142"/>
      <c r="M93" s="142"/>
      <c r="N93" s="142"/>
      <c r="O93" s="142"/>
      <c r="P93" s="142"/>
      <c r="Q93" s="142"/>
      <c r="R93" s="142"/>
      <c r="S93" s="144"/>
      <c r="T93" s="144"/>
      <c r="U93" s="144"/>
      <c r="V93" s="145"/>
      <c r="W93" s="144"/>
    </row>
    <row r="94" spans="1:23" s="133" customFormat="1" ht="93" x14ac:dyDescent="0.35">
      <c r="A94" s="151" t="s">
        <v>869</v>
      </c>
      <c r="B94" s="151" t="s">
        <v>871</v>
      </c>
      <c r="C94" s="150" t="s">
        <v>299</v>
      </c>
      <c r="D94" s="142" t="s">
        <v>103</v>
      </c>
      <c r="E94" s="143" t="s">
        <v>304</v>
      </c>
      <c r="F94" s="143" t="s">
        <v>305</v>
      </c>
      <c r="G94" s="142"/>
      <c r="H94" s="142" t="s">
        <v>68</v>
      </c>
      <c r="I94" s="142" t="s">
        <v>87</v>
      </c>
      <c r="J94" s="142" t="s">
        <v>306</v>
      </c>
      <c r="K94" s="142"/>
      <c r="L94" s="142"/>
      <c r="M94" s="142"/>
      <c r="N94" s="142"/>
      <c r="O94" s="142"/>
      <c r="P94" s="142"/>
      <c r="Q94" s="142"/>
      <c r="R94" s="142"/>
      <c r="S94" s="144"/>
      <c r="T94" s="144"/>
      <c r="U94" s="144"/>
      <c r="V94" s="145"/>
      <c r="W94" s="144"/>
    </row>
    <row r="95" spans="1:23" s="133" customFormat="1" ht="77.5" x14ac:dyDescent="0.35">
      <c r="A95" s="151" t="s">
        <v>869</v>
      </c>
      <c r="B95" s="151" t="s">
        <v>871</v>
      </c>
      <c r="C95" s="150" t="s">
        <v>299</v>
      </c>
      <c r="D95" s="142" t="s">
        <v>103</v>
      </c>
      <c r="E95" s="143" t="s">
        <v>293</v>
      </c>
      <c r="F95" s="142" t="s">
        <v>294</v>
      </c>
      <c r="G95" s="142" t="s">
        <v>307</v>
      </c>
      <c r="H95" s="137" t="s">
        <v>68</v>
      </c>
      <c r="I95" s="142" t="s">
        <v>87</v>
      </c>
      <c r="J95" s="142" t="s">
        <v>289</v>
      </c>
      <c r="K95" s="142"/>
      <c r="L95" s="142"/>
      <c r="M95" s="142"/>
      <c r="N95" s="142"/>
      <c r="O95" s="142"/>
      <c r="P95" s="142"/>
      <c r="Q95" s="142"/>
      <c r="R95" s="142"/>
      <c r="S95" s="144"/>
      <c r="T95" s="144"/>
      <c r="U95" s="144"/>
      <c r="V95" s="145"/>
      <c r="W95" s="144"/>
    </row>
    <row r="96" spans="1:23" s="64" customFormat="1" ht="62" x14ac:dyDescent="0.35">
      <c r="A96" s="151" t="s">
        <v>869</v>
      </c>
      <c r="B96" s="151" t="s">
        <v>871</v>
      </c>
      <c r="C96" s="150" t="s">
        <v>299</v>
      </c>
      <c r="D96" s="142" t="s">
        <v>103</v>
      </c>
      <c r="E96" s="156" t="s">
        <v>283</v>
      </c>
      <c r="F96" s="156" t="s">
        <v>308</v>
      </c>
      <c r="G96" s="154" t="s">
        <v>179</v>
      </c>
      <c r="H96" s="156" t="s">
        <v>180</v>
      </c>
      <c r="I96" s="142" t="s">
        <v>87</v>
      </c>
      <c r="J96" s="142" t="s">
        <v>289</v>
      </c>
      <c r="K96" s="142"/>
      <c r="L96" s="142"/>
      <c r="M96" s="142"/>
      <c r="N96" s="142"/>
      <c r="O96" s="142"/>
      <c r="P96" s="142"/>
      <c r="Q96" s="142"/>
      <c r="R96" s="142"/>
      <c r="S96" s="144"/>
      <c r="T96" s="144"/>
      <c r="U96" s="144"/>
      <c r="V96" s="145"/>
      <c r="W96" s="144"/>
    </row>
    <row r="97" spans="1:23" s="64" customFormat="1" ht="93" x14ac:dyDescent="0.35">
      <c r="A97" s="151" t="s">
        <v>869</v>
      </c>
      <c r="B97" s="151" t="s">
        <v>871</v>
      </c>
      <c r="C97" s="150" t="s">
        <v>299</v>
      </c>
      <c r="D97" s="142" t="s">
        <v>103</v>
      </c>
      <c r="E97" s="143" t="s">
        <v>309</v>
      </c>
      <c r="F97" s="143" t="s">
        <v>310</v>
      </c>
      <c r="G97" s="142"/>
      <c r="H97" s="142" t="s">
        <v>125</v>
      </c>
      <c r="I97" s="142" t="s">
        <v>87</v>
      </c>
      <c r="J97" s="142" t="s">
        <v>306</v>
      </c>
      <c r="K97" s="142"/>
      <c r="L97" s="142"/>
      <c r="M97" s="142"/>
      <c r="N97" s="142"/>
      <c r="O97" s="142"/>
      <c r="P97" s="142"/>
      <c r="Q97" s="142"/>
      <c r="R97" s="142"/>
      <c r="S97" s="144"/>
      <c r="T97" s="144"/>
      <c r="U97" s="144"/>
      <c r="V97" s="145"/>
      <c r="W97" s="144"/>
    </row>
    <row r="98" spans="1:23" s="64" customFormat="1" ht="46.5" x14ac:dyDescent="0.35">
      <c r="A98" s="151" t="s">
        <v>869</v>
      </c>
      <c r="B98" s="151" t="s">
        <v>871</v>
      </c>
      <c r="C98" s="150" t="s">
        <v>299</v>
      </c>
      <c r="D98" s="142" t="s">
        <v>103</v>
      </c>
      <c r="E98" s="154" t="s">
        <v>120</v>
      </c>
      <c r="F98" s="156" t="s">
        <v>121</v>
      </c>
      <c r="G98" s="154" t="s">
        <v>122</v>
      </c>
      <c r="H98" s="156" t="s">
        <v>68</v>
      </c>
      <c r="I98" s="142" t="s">
        <v>87</v>
      </c>
      <c r="J98" s="142" t="s">
        <v>289</v>
      </c>
      <c r="K98" s="142"/>
      <c r="L98" s="142"/>
      <c r="M98" s="142"/>
      <c r="N98" s="142"/>
      <c r="O98" s="142"/>
      <c r="P98" s="142"/>
      <c r="Q98" s="142"/>
      <c r="R98" s="142"/>
      <c r="S98" s="144"/>
      <c r="T98" s="144"/>
      <c r="U98" s="144"/>
      <c r="V98" s="145"/>
      <c r="W98" s="144"/>
    </row>
    <row r="99" spans="1:23" s="64" customFormat="1" ht="124" x14ac:dyDescent="0.35">
      <c r="A99" s="151" t="s">
        <v>869</v>
      </c>
      <c r="B99" s="151" t="s">
        <v>871</v>
      </c>
      <c r="C99" s="150" t="s">
        <v>299</v>
      </c>
      <c r="D99" s="142" t="s">
        <v>103</v>
      </c>
      <c r="E99" s="156" t="s">
        <v>63</v>
      </c>
      <c r="F99" s="156" t="s">
        <v>64</v>
      </c>
      <c r="G99" s="153"/>
      <c r="H99" s="156" t="s">
        <v>65</v>
      </c>
      <c r="I99" s="142" t="s">
        <v>87</v>
      </c>
      <c r="J99" s="142" t="s">
        <v>289</v>
      </c>
      <c r="K99" s="142"/>
      <c r="L99" s="142"/>
      <c r="M99" s="142"/>
      <c r="N99" s="142"/>
      <c r="O99" s="142"/>
      <c r="P99" s="142"/>
      <c r="Q99" s="142"/>
      <c r="R99" s="142"/>
      <c r="S99" s="144"/>
      <c r="T99" s="144"/>
      <c r="U99" s="144"/>
      <c r="V99" s="145"/>
      <c r="W99" s="144"/>
    </row>
    <row r="100" spans="1:23" s="64" customFormat="1" ht="77.5" x14ac:dyDescent="0.35">
      <c r="A100" s="151" t="s">
        <v>869</v>
      </c>
      <c r="B100" s="151" t="s">
        <v>871</v>
      </c>
      <c r="C100" s="150" t="s">
        <v>299</v>
      </c>
      <c r="D100" s="142" t="s">
        <v>103</v>
      </c>
      <c r="E100" s="143" t="s">
        <v>293</v>
      </c>
      <c r="F100" s="142" t="s">
        <v>294</v>
      </c>
      <c r="G100" s="142" t="s">
        <v>288</v>
      </c>
      <c r="H100" s="154" t="s">
        <v>68</v>
      </c>
      <c r="I100" s="142" t="s">
        <v>87</v>
      </c>
      <c r="J100" s="142" t="s">
        <v>289</v>
      </c>
      <c r="K100" s="142"/>
      <c r="L100" s="142"/>
      <c r="M100" s="142"/>
      <c r="N100" s="142"/>
      <c r="O100" s="142"/>
      <c r="P100" s="142"/>
      <c r="Q100" s="142"/>
      <c r="R100" s="142"/>
      <c r="S100" s="144"/>
      <c r="T100" s="144"/>
      <c r="U100" s="144"/>
      <c r="V100" s="145"/>
      <c r="W100" s="144"/>
    </row>
    <row r="101" spans="1:23" s="64" customFormat="1" ht="93" x14ac:dyDescent="0.35">
      <c r="A101" s="151" t="s">
        <v>869</v>
      </c>
      <c r="B101" s="151" t="s">
        <v>871</v>
      </c>
      <c r="C101" s="150" t="s">
        <v>299</v>
      </c>
      <c r="D101" s="142" t="s">
        <v>103</v>
      </c>
      <c r="E101" s="143" t="s">
        <v>298</v>
      </c>
      <c r="F101" s="143" t="s">
        <v>59</v>
      </c>
      <c r="G101" s="142"/>
      <c r="H101" s="134" t="s">
        <v>311</v>
      </c>
      <c r="I101" s="142" t="s">
        <v>87</v>
      </c>
      <c r="J101" s="142" t="s">
        <v>289</v>
      </c>
      <c r="K101" s="142"/>
      <c r="L101" s="142"/>
      <c r="M101" s="142"/>
      <c r="N101" s="142"/>
      <c r="O101" s="142"/>
      <c r="P101" s="142"/>
      <c r="Q101" s="142"/>
      <c r="R101" s="142"/>
      <c r="S101" s="144"/>
      <c r="T101" s="144"/>
      <c r="U101" s="144"/>
      <c r="V101" s="145"/>
      <c r="W101" s="144"/>
    </row>
    <row r="102" spans="1:23" s="64" customFormat="1" ht="93" x14ac:dyDescent="0.35">
      <c r="A102" s="151" t="s">
        <v>869</v>
      </c>
      <c r="B102" s="151" t="s">
        <v>871</v>
      </c>
      <c r="C102" s="150" t="s">
        <v>299</v>
      </c>
      <c r="D102" s="142" t="s">
        <v>279</v>
      </c>
      <c r="E102" s="143" t="s">
        <v>312</v>
      </c>
      <c r="F102" s="156" t="s">
        <v>105</v>
      </c>
      <c r="G102" s="136"/>
      <c r="H102" s="154" t="s">
        <v>106</v>
      </c>
      <c r="I102" s="142" t="s">
        <v>87</v>
      </c>
      <c r="J102" s="142" t="s">
        <v>306</v>
      </c>
      <c r="K102" s="142"/>
      <c r="L102" s="142"/>
      <c r="M102" s="142"/>
      <c r="N102" s="142"/>
      <c r="O102" s="142"/>
      <c r="P102" s="142"/>
      <c r="Q102" s="142"/>
      <c r="R102" s="142"/>
      <c r="S102" s="144"/>
      <c r="T102" s="144"/>
      <c r="U102" s="144"/>
      <c r="V102" s="145"/>
      <c r="W102" s="144"/>
    </row>
    <row r="103" spans="1:23" s="64" customFormat="1" ht="124" x14ac:dyDescent="0.35">
      <c r="A103" s="151" t="s">
        <v>869</v>
      </c>
      <c r="B103" s="151" t="s">
        <v>871</v>
      </c>
      <c r="C103" s="150" t="s">
        <v>299</v>
      </c>
      <c r="D103" s="142" t="s">
        <v>46</v>
      </c>
      <c r="E103" s="143" t="s">
        <v>313</v>
      </c>
      <c r="F103" s="155" t="s">
        <v>314</v>
      </c>
      <c r="G103" s="137"/>
      <c r="H103" s="137" t="s">
        <v>50</v>
      </c>
      <c r="I103" s="142" t="s">
        <v>87</v>
      </c>
      <c r="J103" s="142" t="s">
        <v>315</v>
      </c>
      <c r="K103" s="142"/>
      <c r="L103" s="142"/>
      <c r="M103" s="142"/>
      <c r="N103" s="142"/>
      <c r="O103" s="142"/>
      <c r="P103" s="142"/>
      <c r="Q103" s="142"/>
      <c r="R103" s="142"/>
      <c r="S103" s="144"/>
      <c r="T103" s="144"/>
      <c r="U103" s="144"/>
      <c r="V103" s="145"/>
      <c r="W103" s="144"/>
    </row>
    <row r="104" spans="1:23" s="64" customFormat="1" ht="93" x14ac:dyDescent="0.35">
      <c r="A104" s="151" t="s">
        <v>869</v>
      </c>
      <c r="B104" s="151" t="s">
        <v>871</v>
      </c>
      <c r="C104" s="150" t="s">
        <v>316</v>
      </c>
      <c r="D104" s="142" t="s">
        <v>317</v>
      </c>
      <c r="E104" s="156" t="s">
        <v>318</v>
      </c>
      <c r="F104" s="155" t="s">
        <v>319</v>
      </c>
      <c r="G104" s="137"/>
      <c r="H104" s="137" t="s">
        <v>50</v>
      </c>
      <c r="I104" s="142" t="s">
        <v>87</v>
      </c>
      <c r="J104" s="142" t="s">
        <v>315</v>
      </c>
      <c r="K104" s="142"/>
      <c r="L104" s="142"/>
      <c r="M104" s="142"/>
      <c r="N104" s="142"/>
      <c r="O104" s="142"/>
      <c r="P104" s="142"/>
      <c r="Q104" s="142"/>
      <c r="R104" s="142"/>
      <c r="S104" s="144"/>
      <c r="T104" s="144"/>
      <c r="U104" s="144"/>
      <c r="V104" s="145"/>
      <c r="W104" s="144"/>
    </row>
    <row r="105" spans="1:23" s="64" customFormat="1" ht="93" x14ac:dyDescent="0.35">
      <c r="A105" s="151" t="s">
        <v>869</v>
      </c>
      <c r="B105" s="151" t="s">
        <v>871</v>
      </c>
      <c r="C105" s="150" t="s">
        <v>316</v>
      </c>
      <c r="D105" s="142" t="s">
        <v>317</v>
      </c>
      <c r="E105" s="155" t="s">
        <v>320</v>
      </c>
      <c r="F105" s="155" t="s">
        <v>321</v>
      </c>
      <c r="G105" s="137"/>
      <c r="H105" s="137" t="s">
        <v>54</v>
      </c>
      <c r="I105" s="142" t="s">
        <v>87</v>
      </c>
      <c r="J105" s="142" t="s">
        <v>315</v>
      </c>
      <c r="K105" s="142"/>
      <c r="L105" s="142"/>
      <c r="M105" s="142"/>
      <c r="N105" s="142"/>
      <c r="O105" s="142"/>
      <c r="P105" s="142"/>
      <c r="Q105" s="142"/>
      <c r="R105" s="142"/>
      <c r="S105" s="144"/>
      <c r="T105" s="144"/>
      <c r="U105" s="144"/>
      <c r="V105" s="145"/>
      <c r="W105" s="144"/>
    </row>
    <row r="106" spans="1:23" s="64" customFormat="1" ht="124" x14ac:dyDescent="0.35">
      <c r="A106" s="151" t="s">
        <v>869</v>
      </c>
      <c r="B106" s="151" t="s">
        <v>871</v>
      </c>
      <c r="C106" s="150" t="s">
        <v>316</v>
      </c>
      <c r="D106" s="142" t="s">
        <v>317</v>
      </c>
      <c r="E106" s="143" t="s">
        <v>322</v>
      </c>
      <c r="F106" s="143" t="s">
        <v>323</v>
      </c>
      <c r="G106" s="142"/>
      <c r="H106" s="142" t="s">
        <v>112</v>
      </c>
      <c r="I106" s="142" t="s">
        <v>324</v>
      </c>
      <c r="J106" s="142" t="s">
        <v>143</v>
      </c>
      <c r="K106" s="142"/>
      <c r="L106" s="142"/>
      <c r="M106" s="142"/>
      <c r="N106" s="142"/>
      <c r="O106" s="142"/>
      <c r="P106" s="142"/>
      <c r="Q106" s="142"/>
      <c r="R106" s="142"/>
      <c r="S106" s="144"/>
      <c r="T106" s="144"/>
      <c r="U106" s="144"/>
      <c r="V106" s="145"/>
      <c r="W106" s="144"/>
    </row>
    <row r="107" spans="1:23" s="64" customFormat="1" ht="93" x14ac:dyDescent="0.35">
      <c r="A107" s="151" t="s">
        <v>869</v>
      </c>
      <c r="B107" s="151" t="s">
        <v>871</v>
      </c>
      <c r="C107" s="150" t="s">
        <v>316</v>
      </c>
      <c r="D107" s="142" t="s">
        <v>325</v>
      </c>
      <c r="E107" s="142" t="s">
        <v>326</v>
      </c>
      <c r="F107" s="143" t="s">
        <v>327</v>
      </c>
      <c r="G107" s="142" t="s">
        <v>185</v>
      </c>
      <c r="H107" s="143" t="s">
        <v>186</v>
      </c>
      <c r="I107" s="142" t="s">
        <v>87</v>
      </c>
      <c r="J107" s="142" t="s">
        <v>315</v>
      </c>
      <c r="K107" s="142"/>
      <c r="L107" s="142"/>
      <c r="M107" s="142"/>
      <c r="N107" s="142"/>
      <c r="O107" s="142"/>
      <c r="P107" s="142"/>
      <c r="Q107" s="142"/>
      <c r="R107" s="142"/>
      <c r="S107" s="144"/>
      <c r="T107" s="144"/>
      <c r="U107" s="144"/>
      <c r="V107" s="145"/>
      <c r="W107" s="144"/>
    </row>
    <row r="108" spans="1:23" s="130" customFormat="1" ht="124" x14ac:dyDescent="0.35">
      <c r="A108" s="151" t="s">
        <v>869</v>
      </c>
      <c r="B108" s="151" t="s">
        <v>871</v>
      </c>
      <c r="C108" s="150" t="s">
        <v>316</v>
      </c>
      <c r="D108" s="142" t="s">
        <v>328</v>
      </c>
      <c r="E108" s="156" t="s">
        <v>63</v>
      </c>
      <c r="F108" s="156" t="s">
        <v>64</v>
      </c>
      <c r="G108" s="153"/>
      <c r="H108" s="156" t="s">
        <v>65</v>
      </c>
      <c r="I108" s="142" t="s">
        <v>87</v>
      </c>
      <c r="J108" s="142" t="s">
        <v>289</v>
      </c>
      <c r="K108" s="127"/>
      <c r="L108" s="127"/>
      <c r="M108" s="127"/>
      <c r="N108" s="127"/>
      <c r="O108" s="127"/>
      <c r="P108" s="127"/>
      <c r="Q108" s="127"/>
      <c r="R108" s="127"/>
      <c r="S108" s="128"/>
      <c r="T108" s="128"/>
      <c r="U108" s="128"/>
      <c r="V108" s="129"/>
      <c r="W108" s="128"/>
    </row>
    <row r="109" spans="1:23" s="130" customFormat="1" ht="77.5" x14ac:dyDescent="0.35">
      <c r="A109" s="151" t="s">
        <v>869</v>
      </c>
      <c r="B109" s="151" t="s">
        <v>871</v>
      </c>
      <c r="C109" s="150" t="s">
        <v>316</v>
      </c>
      <c r="D109" s="142" t="s">
        <v>328</v>
      </c>
      <c r="E109" s="143" t="s">
        <v>293</v>
      </c>
      <c r="F109" s="142" t="s">
        <v>294</v>
      </c>
      <c r="G109" s="142" t="s">
        <v>288</v>
      </c>
      <c r="H109" s="154" t="s">
        <v>68</v>
      </c>
      <c r="I109" s="142" t="s">
        <v>87</v>
      </c>
      <c r="J109" s="142" t="s">
        <v>289</v>
      </c>
      <c r="K109" s="127"/>
      <c r="L109" s="127"/>
      <c r="M109" s="127"/>
      <c r="N109" s="127"/>
      <c r="O109" s="127"/>
      <c r="P109" s="127"/>
      <c r="Q109" s="127"/>
      <c r="R109" s="127"/>
      <c r="S109" s="128"/>
      <c r="T109" s="128"/>
      <c r="U109" s="128"/>
      <c r="V109" s="129"/>
      <c r="W109" s="128"/>
    </row>
    <row r="110" spans="1:23" s="130" customFormat="1" ht="93" x14ac:dyDescent="0.35">
      <c r="A110" s="151" t="s">
        <v>869</v>
      </c>
      <c r="B110" s="151" t="s">
        <v>871</v>
      </c>
      <c r="C110" s="150" t="s">
        <v>316</v>
      </c>
      <c r="D110" s="142" t="s">
        <v>328</v>
      </c>
      <c r="E110" s="155" t="s">
        <v>290</v>
      </c>
      <c r="F110" s="155" t="s">
        <v>291</v>
      </c>
      <c r="G110" s="137"/>
      <c r="H110" s="137" t="s">
        <v>292</v>
      </c>
      <c r="I110" s="142" t="s">
        <v>87</v>
      </c>
      <c r="J110" s="142" t="s">
        <v>289</v>
      </c>
      <c r="K110" s="127"/>
      <c r="L110" s="127"/>
      <c r="M110" s="127"/>
      <c r="N110" s="127"/>
      <c r="O110" s="127"/>
      <c r="P110" s="127"/>
      <c r="Q110" s="127"/>
      <c r="R110" s="127"/>
      <c r="S110" s="128"/>
      <c r="T110" s="128"/>
      <c r="U110" s="128"/>
      <c r="V110" s="129"/>
      <c r="W110" s="128"/>
    </row>
    <row r="111" spans="1:23" s="130" customFormat="1" ht="108.5" x14ac:dyDescent="0.35">
      <c r="A111" s="151" t="s">
        <v>869</v>
      </c>
      <c r="B111" s="151" t="s">
        <v>871</v>
      </c>
      <c r="C111" s="150" t="s">
        <v>316</v>
      </c>
      <c r="D111" s="142" t="s">
        <v>329</v>
      </c>
      <c r="E111" s="143" t="s">
        <v>330</v>
      </c>
      <c r="F111" s="155" t="s">
        <v>331</v>
      </c>
      <c r="G111" s="137"/>
      <c r="H111" s="137" t="s">
        <v>54</v>
      </c>
      <c r="I111" s="142" t="s">
        <v>87</v>
      </c>
      <c r="J111" s="142" t="s">
        <v>315</v>
      </c>
      <c r="K111" s="127"/>
      <c r="L111" s="127"/>
      <c r="M111" s="127"/>
      <c r="N111" s="127"/>
      <c r="O111" s="127"/>
      <c r="P111" s="127"/>
      <c r="Q111" s="127"/>
      <c r="R111" s="127"/>
      <c r="S111" s="128"/>
      <c r="T111" s="128"/>
      <c r="U111" s="128"/>
      <c r="V111" s="129"/>
      <c r="W111" s="128"/>
    </row>
    <row r="112" spans="1:23" s="130" customFormat="1" ht="77.5" x14ac:dyDescent="0.35">
      <c r="A112" s="151" t="s">
        <v>869</v>
      </c>
      <c r="B112" s="151" t="s">
        <v>871</v>
      </c>
      <c r="C112" s="150" t="s">
        <v>316</v>
      </c>
      <c r="D112" s="142" t="s">
        <v>329</v>
      </c>
      <c r="E112" s="155" t="s">
        <v>332</v>
      </c>
      <c r="F112" s="143" t="s">
        <v>268</v>
      </c>
      <c r="G112" s="142" t="s">
        <v>185</v>
      </c>
      <c r="H112" s="143" t="s">
        <v>186</v>
      </c>
      <c r="I112" s="142" t="s">
        <v>87</v>
      </c>
      <c r="J112" s="142" t="s">
        <v>333</v>
      </c>
      <c r="K112" s="127"/>
      <c r="L112" s="127"/>
      <c r="M112" s="127"/>
      <c r="N112" s="127"/>
      <c r="O112" s="127"/>
      <c r="P112" s="127"/>
      <c r="Q112" s="127"/>
      <c r="R112" s="127"/>
      <c r="S112" s="128"/>
      <c r="T112" s="128"/>
      <c r="U112" s="128"/>
      <c r="V112" s="129"/>
      <c r="W112" s="128"/>
    </row>
    <row r="113" spans="1:23" s="64" customFormat="1" ht="155" x14ac:dyDescent="0.35">
      <c r="A113" s="151" t="s">
        <v>869</v>
      </c>
      <c r="B113" s="151" t="s">
        <v>871</v>
      </c>
      <c r="C113" s="150" t="s">
        <v>150</v>
      </c>
      <c r="D113" s="142" t="s">
        <v>46</v>
      </c>
      <c r="E113" s="143" t="s">
        <v>334</v>
      </c>
      <c r="F113" s="155" t="s">
        <v>335</v>
      </c>
      <c r="G113" s="137"/>
      <c r="H113" s="137" t="s">
        <v>50</v>
      </c>
      <c r="I113" s="142" t="s">
        <v>87</v>
      </c>
      <c r="J113" s="142" t="s">
        <v>149</v>
      </c>
      <c r="K113" s="142"/>
      <c r="L113" s="142"/>
      <c r="M113" s="142"/>
      <c r="N113" s="142"/>
      <c r="O113" s="142"/>
      <c r="P113" s="142"/>
      <c r="Q113" s="142"/>
      <c r="R113" s="142"/>
      <c r="S113" s="144"/>
      <c r="T113" s="144"/>
      <c r="U113" s="144"/>
      <c r="V113" s="145"/>
      <c r="W113" s="144"/>
    </row>
    <row r="114" spans="1:23" s="64" customFormat="1" ht="170.5" x14ac:dyDescent="0.35">
      <c r="A114" s="151" t="s">
        <v>869</v>
      </c>
      <c r="B114" s="151" t="s">
        <v>871</v>
      </c>
      <c r="C114" s="150" t="s">
        <v>150</v>
      </c>
      <c r="D114" s="142" t="s">
        <v>46</v>
      </c>
      <c r="E114" s="156" t="s">
        <v>339</v>
      </c>
      <c r="F114" s="155" t="s">
        <v>340</v>
      </c>
      <c r="G114" s="137"/>
      <c r="H114" s="137" t="s">
        <v>50</v>
      </c>
      <c r="I114" s="142" t="s">
        <v>87</v>
      </c>
      <c r="J114" s="142" t="s">
        <v>149</v>
      </c>
      <c r="K114" s="142"/>
      <c r="L114" s="142"/>
      <c r="M114" s="142"/>
      <c r="N114" s="142"/>
      <c r="O114" s="142"/>
      <c r="P114" s="142"/>
      <c r="Q114" s="142"/>
      <c r="R114" s="142"/>
      <c r="S114" s="144"/>
      <c r="T114" s="144"/>
      <c r="U114" s="144"/>
      <c r="V114" s="145"/>
      <c r="W114" s="144"/>
    </row>
    <row r="115" spans="1:23" s="146" customFormat="1" ht="108.5" x14ac:dyDescent="0.35">
      <c r="A115" s="151" t="s">
        <v>869</v>
      </c>
      <c r="B115" s="151" t="s">
        <v>871</v>
      </c>
      <c r="C115" s="150" t="s">
        <v>150</v>
      </c>
      <c r="D115" s="142" t="s">
        <v>933</v>
      </c>
      <c r="E115" s="143" t="s">
        <v>336</v>
      </c>
      <c r="F115" s="155" t="s">
        <v>337</v>
      </c>
      <c r="G115" s="137"/>
      <c r="H115" s="137" t="s">
        <v>338</v>
      </c>
      <c r="I115" s="142" t="s">
        <v>87</v>
      </c>
      <c r="J115" s="142" t="s">
        <v>149</v>
      </c>
      <c r="K115" s="142"/>
      <c r="L115" s="142"/>
      <c r="M115" s="142"/>
      <c r="N115" s="142"/>
      <c r="O115" s="142"/>
      <c r="P115" s="142"/>
      <c r="Q115" s="142"/>
      <c r="R115" s="142"/>
      <c r="S115" s="144"/>
      <c r="T115" s="144"/>
      <c r="U115" s="144"/>
      <c r="V115" s="145"/>
      <c r="W115" s="144"/>
    </row>
    <row r="116" spans="1:23" s="130" customFormat="1" ht="124" x14ac:dyDescent="0.35">
      <c r="A116" s="161" t="s">
        <v>873</v>
      </c>
      <c r="B116" s="161" t="s">
        <v>872</v>
      </c>
      <c r="C116" s="162" t="s">
        <v>81</v>
      </c>
      <c r="D116" s="142" t="s">
        <v>82</v>
      </c>
      <c r="E116" s="142" t="s">
        <v>341</v>
      </c>
      <c r="F116" s="143" t="s">
        <v>342</v>
      </c>
      <c r="G116" s="142" t="s">
        <v>343</v>
      </c>
      <c r="H116" s="159" t="s">
        <v>86</v>
      </c>
      <c r="I116" s="142" t="s">
        <v>87</v>
      </c>
      <c r="J116" s="142" t="s">
        <v>92</v>
      </c>
      <c r="K116" s="127"/>
      <c r="L116" s="127"/>
      <c r="M116" s="127"/>
      <c r="N116" s="127"/>
      <c r="O116" s="127"/>
      <c r="P116" s="127"/>
      <c r="Q116" s="127"/>
      <c r="R116" s="127"/>
      <c r="S116" s="128"/>
      <c r="T116" s="128"/>
      <c r="U116" s="128"/>
      <c r="V116" s="129"/>
      <c r="W116" s="128"/>
    </row>
    <row r="117" spans="1:23" s="130" customFormat="1" ht="155" x14ac:dyDescent="0.35">
      <c r="A117" s="161" t="s">
        <v>873</v>
      </c>
      <c r="B117" s="161" t="s">
        <v>872</v>
      </c>
      <c r="C117" s="162" t="s">
        <v>278</v>
      </c>
      <c r="D117" s="142" t="s">
        <v>135</v>
      </c>
      <c r="E117" s="142" t="s">
        <v>344</v>
      </c>
      <c r="F117" s="142" t="s">
        <v>345</v>
      </c>
      <c r="G117" s="142"/>
      <c r="H117" s="142" t="s">
        <v>45</v>
      </c>
      <c r="I117" s="142" t="s">
        <v>87</v>
      </c>
      <c r="J117" s="142" t="s">
        <v>196</v>
      </c>
      <c r="K117" s="127"/>
      <c r="L117" s="127"/>
      <c r="M117" s="127"/>
      <c r="N117" s="127"/>
      <c r="O117" s="127"/>
      <c r="P117" s="127"/>
      <c r="Q117" s="127"/>
      <c r="R117" s="127"/>
      <c r="S117" s="128"/>
      <c r="T117" s="128"/>
      <c r="U117" s="128"/>
      <c r="V117" s="129"/>
      <c r="W117" s="128"/>
    </row>
    <row r="118" spans="1:23" s="130" customFormat="1" ht="124" x14ac:dyDescent="0.35">
      <c r="A118" s="161" t="s">
        <v>873</v>
      </c>
      <c r="B118" s="161" t="s">
        <v>872</v>
      </c>
      <c r="C118" s="162" t="s">
        <v>278</v>
      </c>
      <c r="D118" s="142" t="s">
        <v>346</v>
      </c>
      <c r="E118" s="143" t="s">
        <v>322</v>
      </c>
      <c r="F118" s="156" t="s">
        <v>347</v>
      </c>
      <c r="G118" s="142"/>
      <c r="H118" s="142" t="s">
        <v>40</v>
      </c>
      <c r="I118" s="142" t="s">
        <v>324</v>
      </c>
      <c r="J118" s="142" t="s">
        <v>143</v>
      </c>
      <c r="K118" s="127"/>
      <c r="L118" s="127"/>
      <c r="M118" s="127"/>
      <c r="N118" s="127"/>
      <c r="O118" s="127"/>
      <c r="P118" s="127"/>
      <c r="Q118" s="127"/>
      <c r="R118" s="127"/>
      <c r="S118" s="128"/>
      <c r="T118" s="128"/>
      <c r="U118" s="128"/>
      <c r="V118" s="129"/>
      <c r="W118" s="128"/>
    </row>
    <row r="119" spans="1:23" s="130" customFormat="1" ht="108.5" x14ac:dyDescent="0.35">
      <c r="A119" s="161" t="s">
        <v>873</v>
      </c>
      <c r="B119" s="161" t="s">
        <v>872</v>
      </c>
      <c r="C119" s="162" t="s">
        <v>278</v>
      </c>
      <c r="D119" s="142" t="s">
        <v>46</v>
      </c>
      <c r="E119" s="143" t="s">
        <v>348</v>
      </c>
      <c r="F119" s="143" t="s">
        <v>349</v>
      </c>
      <c r="G119" s="142"/>
      <c r="H119" s="142" t="s">
        <v>50</v>
      </c>
      <c r="I119" s="142" t="s">
        <v>87</v>
      </c>
      <c r="J119" s="142" t="s">
        <v>92</v>
      </c>
      <c r="K119" s="127"/>
      <c r="L119" s="127"/>
      <c r="M119" s="127"/>
      <c r="N119" s="127"/>
      <c r="O119" s="127"/>
      <c r="P119" s="127"/>
      <c r="Q119" s="127"/>
      <c r="R119" s="127"/>
      <c r="S119" s="128"/>
      <c r="T119" s="128"/>
      <c r="U119" s="128"/>
      <c r="V119" s="129"/>
      <c r="W119" s="128"/>
    </row>
    <row r="120" spans="1:23" s="130" customFormat="1" ht="186" x14ac:dyDescent="0.35">
      <c r="A120" s="161" t="s">
        <v>873</v>
      </c>
      <c r="B120" s="161" t="s">
        <v>872</v>
      </c>
      <c r="C120" s="162" t="s">
        <v>278</v>
      </c>
      <c r="D120" s="142" t="s">
        <v>46</v>
      </c>
      <c r="E120" s="143" t="s">
        <v>350</v>
      </c>
      <c r="F120" s="143" t="s">
        <v>351</v>
      </c>
      <c r="G120" s="142"/>
      <c r="H120" s="142" t="s">
        <v>352</v>
      </c>
      <c r="I120" s="142" t="s">
        <v>87</v>
      </c>
      <c r="J120" s="142" t="s">
        <v>353</v>
      </c>
      <c r="K120" s="127"/>
      <c r="L120" s="127"/>
      <c r="M120" s="127"/>
      <c r="N120" s="127"/>
      <c r="O120" s="127"/>
      <c r="P120" s="127"/>
      <c r="Q120" s="127"/>
      <c r="R120" s="127"/>
      <c r="S120" s="128"/>
      <c r="T120" s="128"/>
      <c r="U120" s="128"/>
      <c r="V120" s="129"/>
      <c r="W120" s="128"/>
    </row>
    <row r="121" spans="1:23" s="130" customFormat="1" ht="155" x14ac:dyDescent="0.35">
      <c r="A121" s="161" t="s">
        <v>873</v>
      </c>
      <c r="B121" s="161" t="s">
        <v>872</v>
      </c>
      <c r="C121" s="162" t="s">
        <v>278</v>
      </c>
      <c r="D121" s="142" t="s">
        <v>46</v>
      </c>
      <c r="E121" s="155" t="s">
        <v>354</v>
      </c>
      <c r="F121" s="155" t="s">
        <v>355</v>
      </c>
      <c r="G121" s="142"/>
      <c r="H121" s="142" t="s">
        <v>50</v>
      </c>
      <c r="I121" s="142" t="s">
        <v>87</v>
      </c>
      <c r="J121" s="142" t="s">
        <v>356</v>
      </c>
      <c r="K121" s="127"/>
      <c r="L121" s="127"/>
      <c r="M121" s="127"/>
      <c r="N121" s="127"/>
      <c r="O121" s="127"/>
      <c r="P121" s="127"/>
      <c r="Q121" s="127"/>
      <c r="R121" s="127"/>
      <c r="S121" s="128"/>
      <c r="T121" s="128"/>
      <c r="U121" s="128"/>
      <c r="V121" s="129"/>
      <c r="W121" s="128"/>
    </row>
    <row r="122" spans="1:23" s="130" customFormat="1" ht="77.5" x14ac:dyDescent="0.35">
      <c r="A122" s="161" t="s">
        <v>873</v>
      </c>
      <c r="B122" s="161" t="s">
        <v>872</v>
      </c>
      <c r="C122" s="162" t="s">
        <v>278</v>
      </c>
      <c r="D122" s="142" t="s">
        <v>46</v>
      </c>
      <c r="E122" s="143" t="s">
        <v>357</v>
      </c>
      <c r="F122" s="142" t="s">
        <v>358</v>
      </c>
      <c r="G122" s="137"/>
      <c r="H122" s="142" t="s">
        <v>50</v>
      </c>
      <c r="I122" s="142" t="s">
        <v>87</v>
      </c>
      <c r="J122" s="142" t="s">
        <v>359</v>
      </c>
      <c r="K122" s="127"/>
      <c r="L122" s="127"/>
      <c r="M122" s="127"/>
      <c r="N122" s="127"/>
      <c r="O122" s="127"/>
      <c r="P122" s="127"/>
      <c r="Q122" s="127"/>
      <c r="R122" s="127"/>
      <c r="S122" s="128"/>
      <c r="T122" s="128"/>
      <c r="U122" s="128"/>
      <c r="V122" s="129"/>
      <c r="W122" s="128"/>
    </row>
    <row r="123" spans="1:23" s="130" customFormat="1" ht="124" x14ac:dyDescent="0.35">
      <c r="A123" s="161" t="s">
        <v>873</v>
      </c>
      <c r="B123" s="161" t="s">
        <v>872</v>
      </c>
      <c r="C123" s="162" t="s">
        <v>278</v>
      </c>
      <c r="D123" s="142" t="s">
        <v>360</v>
      </c>
      <c r="E123" s="143" t="s">
        <v>361</v>
      </c>
      <c r="F123" s="156" t="s">
        <v>347</v>
      </c>
      <c r="G123" s="142"/>
      <c r="H123" s="142" t="s">
        <v>40</v>
      </c>
      <c r="I123" s="142" t="s">
        <v>324</v>
      </c>
      <c r="J123" s="142" t="s">
        <v>143</v>
      </c>
      <c r="K123" s="127"/>
      <c r="L123" s="127"/>
      <c r="M123" s="127"/>
      <c r="N123" s="127"/>
      <c r="O123" s="127"/>
      <c r="P123" s="127"/>
      <c r="Q123" s="127"/>
      <c r="R123" s="127"/>
      <c r="S123" s="128"/>
      <c r="T123" s="128"/>
      <c r="U123" s="128"/>
      <c r="V123" s="129"/>
      <c r="W123" s="128"/>
    </row>
    <row r="124" spans="1:23" s="130" customFormat="1" ht="139.5" x14ac:dyDescent="0.35">
      <c r="A124" s="161" t="s">
        <v>873</v>
      </c>
      <c r="B124" s="161" t="s">
        <v>872</v>
      </c>
      <c r="C124" s="162" t="s">
        <v>278</v>
      </c>
      <c r="D124" s="142" t="s">
        <v>362</v>
      </c>
      <c r="E124" s="143" t="s">
        <v>363</v>
      </c>
      <c r="F124" s="155" t="s">
        <v>364</v>
      </c>
      <c r="G124" s="137"/>
      <c r="H124" s="137" t="s">
        <v>54</v>
      </c>
      <c r="I124" s="142" t="s">
        <v>87</v>
      </c>
      <c r="J124" s="142" t="s">
        <v>196</v>
      </c>
      <c r="K124" s="127"/>
      <c r="L124" s="127"/>
      <c r="M124" s="127"/>
      <c r="N124" s="127"/>
      <c r="O124" s="127"/>
      <c r="P124" s="127"/>
      <c r="Q124" s="127"/>
      <c r="R124" s="127"/>
      <c r="S124" s="128"/>
      <c r="T124" s="128"/>
      <c r="U124" s="128"/>
      <c r="V124" s="129"/>
      <c r="W124" s="128"/>
    </row>
    <row r="125" spans="1:23" s="130" customFormat="1" ht="139.5" x14ac:dyDescent="0.35">
      <c r="A125" s="161" t="s">
        <v>873</v>
      </c>
      <c r="B125" s="161" t="s">
        <v>872</v>
      </c>
      <c r="C125" s="162" t="s">
        <v>98</v>
      </c>
      <c r="D125" s="142" t="s">
        <v>129</v>
      </c>
      <c r="E125" s="143" t="s">
        <v>365</v>
      </c>
      <c r="F125" s="143" t="s">
        <v>266</v>
      </c>
      <c r="G125" s="142"/>
      <c r="H125" s="142" t="s">
        <v>54</v>
      </c>
      <c r="I125" s="142" t="s">
        <v>87</v>
      </c>
      <c r="J125" s="142" t="s">
        <v>269</v>
      </c>
      <c r="K125" s="127"/>
      <c r="L125" s="127"/>
      <c r="M125" s="127"/>
      <c r="N125" s="127"/>
      <c r="O125" s="127"/>
      <c r="P125" s="127"/>
      <c r="Q125" s="127"/>
      <c r="R125" s="127"/>
      <c r="S125" s="128"/>
      <c r="T125" s="128"/>
      <c r="U125" s="128"/>
      <c r="V125" s="129"/>
      <c r="W125" s="128"/>
    </row>
    <row r="126" spans="1:23" s="130" customFormat="1" ht="108.5" x14ac:dyDescent="0.35">
      <c r="A126" s="161" t="s">
        <v>873</v>
      </c>
      <c r="B126" s="161" t="s">
        <v>872</v>
      </c>
      <c r="C126" s="162" t="s">
        <v>98</v>
      </c>
      <c r="D126" s="142" t="s">
        <v>129</v>
      </c>
      <c r="E126" s="154" t="s">
        <v>366</v>
      </c>
      <c r="F126" s="142" t="s">
        <v>367</v>
      </c>
      <c r="G126" s="142"/>
      <c r="H126" s="142" t="s">
        <v>54</v>
      </c>
      <c r="I126" s="142" t="s">
        <v>87</v>
      </c>
      <c r="J126" s="142" t="s">
        <v>368</v>
      </c>
      <c r="K126" s="127"/>
      <c r="L126" s="127"/>
      <c r="M126" s="127"/>
      <c r="N126" s="127"/>
      <c r="O126" s="127"/>
      <c r="P126" s="127"/>
      <c r="Q126" s="127"/>
      <c r="R126" s="127"/>
      <c r="S126" s="128"/>
      <c r="T126" s="128"/>
      <c r="U126" s="128"/>
      <c r="V126" s="129"/>
      <c r="W126" s="128"/>
    </row>
    <row r="127" spans="1:23" s="130" customFormat="1" ht="62" x14ac:dyDescent="0.35">
      <c r="A127" s="161" t="s">
        <v>873</v>
      </c>
      <c r="B127" s="161" t="s">
        <v>872</v>
      </c>
      <c r="C127" s="162" t="s">
        <v>98</v>
      </c>
      <c r="D127" s="142" t="s">
        <v>46</v>
      </c>
      <c r="E127" s="143" t="s">
        <v>369</v>
      </c>
      <c r="F127" s="135" t="s">
        <v>370</v>
      </c>
      <c r="G127" s="137"/>
      <c r="H127" s="135" t="s">
        <v>50</v>
      </c>
      <c r="I127" s="142" t="s">
        <v>87</v>
      </c>
      <c r="J127" s="142" t="s">
        <v>368</v>
      </c>
      <c r="K127" s="127"/>
      <c r="L127" s="127"/>
      <c r="M127" s="127"/>
      <c r="N127" s="127"/>
      <c r="O127" s="127"/>
      <c r="P127" s="127"/>
      <c r="Q127" s="127"/>
      <c r="R127" s="127"/>
      <c r="S127" s="128"/>
      <c r="T127" s="128"/>
      <c r="U127" s="128"/>
      <c r="V127" s="129"/>
      <c r="W127" s="128"/>
    </row>
    <row r="128" spans="1:23" s="130" customFormat="1" ht="62" x14ac:dyDescent="0.35">
      <c r="A128" s="161" t="s">
        <v>873</v>
      </c>
      <c r="B128" s="161" t="s">
        <v>872</v>
      </c>
      <c r="C128" s="162" t="s">
        <v>98</v>
      </c>
      <c r="D128" s="142" t="s">
        <v>371</v>
      </c>
      <c r="E128" s="143" t="s">
        <v>372</v>
      </c>
      <c r="F128" s="155" t="s">
        <v>102</v>
      </c>
      <c r="G128" s="137"/>
      <c r="H128" s="137" t="s">
        <v>203</v>
      </c>
      <c r="I128" s="142" t="s">
        <v>87</v>
      </c>
      <c r="J128" s="142" t="s">
        <v>368</v>
      </c>
      <c r="K128" s="127"/>
      <c r="L128" s="127"/>
      <c r="M128" s="127"/>
      <c r="N128" s="127"/>
      <c r="O128" s="127"/>
      <c r="P128" s="127"/>
      <c r="Q128" s="127"/>
      <c r="R128" s="127"/>
      <c r="S128" s="128"/>
      <c r="T128" s="128"/>
      <c r="U128" s="128"/>
      <c r="V128" s="129"/>
      <c r="W128" s="128"/>
    </row>
    <row r="129" spans="1:23" s="130" customFormat="1" ht="93" x14ac:dyDescent="0.35">
      <c r="A129" s="161" t="s">
        <v>873</v>
      </c>
      <c r="B129" s="161" t="s">
        <v>872</v>
      </c>
      <c r="C129" s="162" t="s">
        <v>98</v>
      </c>
      <c r="D129" s="142" t="s">
        <v>371</v>
      </c>
      <c r="E129" s="143" t="s">
        <v>373</v>
      </c>
      <c r="F129" s="143" t="s">
        <v>59</v>
      </c>
      <c r="G129" s="142"/>
      <c r="H129" s="134" t="s">
        <v>60</v>
      </c>
      <c r="I129" s="142" t="s">
        <v>87</v>
      </c>
      <c r="J129" s="142" t="s">
        <v>181</v>
      </c>
      <c r="K129" s="127"/>
      <c r="L129" s="127"/>
      <c r="M129" s="127"/>
      <c r="N129" s="127"/>
      <c r="O129" s="127"/>
      <c r="P129" s="127"/>
      <c r="Q129" s="127"/>
      <c r="R129" s="127"/>
      <c r="S129" s="128"/>
      <c r="T129" s="128"/>
      <c r="U129" s="128"/>
      <c r="V129" s="129"/>
      <c r="W129" s="128"/>
    </row>
    <row r="130" spans="1:23" s="130" customFormat="1" ht="62" x14ac:dyDescent="0.35">
      <c r="A130" s="161" t="s">
        <v>873</v>
      </c>
      <c r="B130" s="161" t="s">
        <v>872</v>
      </c>
      <c r="C130" s="162" t="s">
        <v>98</v>
      </c>
      <c r="D130" s="142" t="s">
        <v>371</v>
      </c>
      <c r="E130" s="156" t="s">
        <v>283</v>
      </c>
      <c r="F130" s="156" t="s">
        <v>284</v>
      </c>
      <c r="G130" s="154" t="s">
        <v>285</v>
      </c>
      <c r="H130" s="156" t="s">
        <v>180</v>
      </c>
      <c r="I130" s="142" t="s">
        <v>87</v>
      </c>
      <c r="J130" s="142" t="s">
        <v>181</v>
      </c>
      <c r="K130" s="127"/>
      <c r="L130" s="127"/>
      <c r="M130" s="127"/>
      <c r="N130" s="127"/>
      <c r="O130" s="127"/>
      <c r="P130" s="127"/>
      <c r="Q130" s="127"/>
      <c r="R130" s="127"/>
      <c r="S130" s="128"/>
      <c r="T130" s="128"/>
      <c r="U130" s="128"/>
      <c r="V130" s="129"/>
      <c r="W130" s="128"/>
    </row>
    <row r="131" spans="1:23" s="130" customFormat="1" ht="108.5" x14ac:dyDescent="0.35">
      <c r="A131" s="161" t="s">
        <v>873</v>
      </c>
      <c r="B131" s="161" t="s">
        <v>872</v>
      </c>
      <c r="C131" s="162" t="s">
        <v>98</v>
      </c>
      <c r="D131" s="142" t="s">
        <v>371</v>
      </c>
      <c r="E131" s="142" t="s">
        <v>126</v>
      </c>
      <c r="F131" s="156" t="s">
        <v>127</v>
      </c>
      <c r="G131" s="154"/>
      <c r="H131" s="156" t="s">
        <v>128</v>
      </c>
      <c r="I131" s="142" t="s">
        <v>87</v>
      </c>
      <c r="J131" s="142" t="s">
        <v>88</v>
      </c>
      <c r="K131" s="127"/>
      <c r="L131" s="127"/>
      <c r="M131" s="127"/>
      <c r="N131" s="127"/>
      <c r="O131" s="127"/>
      <c r="P131" s="127"/>
      <c r="Q131" s="127"/>
      <c r="R131" s="127"/>
      <c r="S131" s="128"/>
      <c r="T131" s="128"/>
      <c r="U131" s="128"/>
      <c r="V131" s="129"/>
      <c r="W131" s="128"/>
    </row>
    <row r="132" spans="1:23" s="130" customFormat="1" ht="108.5" x14ac:dyDescent="0.35">
      <c r="A132" s="161" t="s">
        <v>873</v>
      </c>
      <c r="B132" s="161" t="s">
        <v>872</v>
      </c>
      <c r="C132" s="162" t="s">
        <v>98</v>
      </c>
      <c r="D132" s="142" t="s">
        <v>371</v>
      </c>
      <c r="E132" s="142" t="s">
        <v>123</v>
      </c>
      <c r="F132" s="143" t="s">
        <v>124</v>
      </c>
      <c r="G132" s="142"/>
      <c r="H132" s="142" t="s">
        <v>125</v>
      </c>
      <c r="I132" s="142" t="s">
        <v>87</v>
      </c>
      <c r="J132" s="142" t="s">
        <v>88</v>
      </c>
      <c r="K132" s="127"/>
      <c r="L132" s="127"/>
      <c r="M132" s="127"/>
      <c r="N132" s="127"/>
      <c r="O132" s="127"/>
      <c r="P132" s="127"/>
      <c r="Q132" s="127"/>
      <c r="R132" s="127"/>
      <c r="S132" s="128"/>
      <c r="T132" s="128"/>
      <c r="U132" s="128"/>
      <c r="V132" s="129"/>
      <c r="W132" s="128"/>
    </row>
    <row r="133" spans="1:23" s="130" customFormat="1" ht="108.5" x14ac:dyDescent="0.35">
      <c r="A133" s="161" t="s">
        <v>873</v>
      </c>
      <c r="B133" s="161" t="s">
        <v>872</v>
      </c>
      <c r="C133" s="162" t="s">
        <v>98</v>
      </c>
      <c r="D133" s="142" t="s">
        <v>371</v>
      </c>
      <c r="E133" s="153" t="s">
        <v>374</v>
      </c>
      <c r="F133" s="143" t="s">
        <v>375</v>
      </c>
      <c r="G133" s="142"/>
      <c r="H133" s="143" t="s">
        <v>128</v>
      </c>
      <c r="I133" s="142" t="s">
        <v>87</v>
      </c>
      <c r="J133" s="142" t="s">
        <v>88</v>
      </c>
      <c r="K133" s="127"/>
      <c r="L133" s="127"/>
      <c r="M133" s="127"/>
      <c r="N133" s="127"/>
      <c r="O133" s="127"/>
      <c r="P133" s="127"/>
      <c r="Q133" s="127"/>
      <c r="R133" s="127"/>
      <c r="S133" s="128"/>
      <c r="T133" s="128"/>
      <c r="U133" s="128"/>
      <c r="V133" s="129"/>
      <c r="W133" s="128"/>
    </row>
    <row r="134" spans="1:23" s="130" customFormat="1" ht="108.5" x14ac:dyDescent="0.35">
      <c r="A134" s="161" t="s">
        <v>873</v>
      </c>
      <c r="B134" s="161" t="s">
        <v>872</v>
      </c>
      <c r="C134" s="162" t="s">
        <v>98</v>
      </c>
      <c r="D134" s="142" t="s">
        <v>371</v>
      </c>
      <c r="E134" s="143" t="s">
        <v>376</v>
      </c>
      <c r="F134" s="155" t="s">
        <v>377</v>
      </c>
      <c r="G134" s="137"/>
      <c r="H134" s="137" t="s">
        <v>97</v>
      </c>
      <c r="I134" s="142" t="s">
        <v>87</v>
      </c>
      <c r="J134" s="142" t="s">
        <v>88</v>
      </c>
      <c r="K134" s="127"/>
      <c r="L134" s="127"/>
      <c r="M134" s="127"/>
      <c r="N134" s="127"/>
      <c r="O134" s="127"/>
      <c r="P134" s="127"/>
      <c r="Q134" s="127"/>
      <c r="R134" s="127"/>
      <c r="S134" s="128"/>
      <c r="T134" s="128"/>
      <c r="U134" s="128"/>
      <c r="V134" s="129"/>
      <c r="W134" s="128"/>
    </row>
    <row r="135" spans="1:23" s="130" customFormat="1" ht="108.5" x14ac:dyDescent="0.35">
      <c r="A135" s="161" t="s">
        <v>873</v>
      </c>
      <c r="B135" s="161" t="s">
        <v>872</v>
      </c>
      <c r="C135" s="162" t="s">
        <v>98</v>
      </c>
      <c r="D135" s="142" t="s">
        <v>371</v>
      </c>
      <c r="E135" s="154" t="s">
        <v>109</v>
      </c>
      <c r="F135" s="153" t="s">
        <v>110</v>
      </c>
      <c r="G135" s="153" t="s">
        <v>378</v>
      </c>
      <c r="H135" s="153" t="s">
        <v>112</v>
      </c>
      <c r="I135" s="142" t="s">
        <v>87</v>
      </c>
      <c r="J135" s="142" t="s">
        <v>88</v>
      </c>
      <c r="K135" s="127"/>
      <c r="L135" s="127"/>
      <c r="M135" s="127"/>
      <c r="N135" s="127"/>
      <c r="O135" s="127"/>
      <c r="P135" s="127"/>
      <c r="Q135" s="127"/>
      <c r="R135" s="127"/>
      <c r="S135" s="128"/>
      <c r="T135" s="128"/>
      <c r="U135" s="128"/>
      <c r="V135" s="129"/>
      <c r="W135" s="128"/>
    </row>
    <row r="136" spans="1:23" s="130" customFormat="1" ht="46.5" x14ac:dyDescent="0.35">
      <c r="A136" s="161" t="s">
        <v>873</v>
      </c>
      <c r="B136" s="161" t="s">
        <v>872</v>
      </c>
      <c r="C136" s="162" t="s">
        <v>379</v>
      </c>
      <c r="D136" s="142" t="s">
        <v>380</v>
      </c>
      <c r="E136" s="143" t="s">
        <v>381</v>
      </c>
      <c r="F136" s="143" t="s">
        <v>382</v>
      </c>
      <c r="G136" s="142"/>
      <c r="H136" s="142" t="s">
        <v>383</v>
      </c>
      <c r="I136" s="142" t="s">
        <v>31</v>
      </c>
      <c r="J136" s="142" t="s">
        <v>264</v>
      </c>
      <c r="K136" s="127"/>
      <c r="L136" s="127"/>
      <c r="M136" s="127"/>
      <c r="N136" s="127"/>
      <c r="O136" s="127"/>
      <c r="P136" s="127"/>
      <c r="Q136" s="127"/>
      <c r="R136" s="127"/>
      <c r="S136" s="128"/>
      <c r="T136" s="128"/>
      <c r="U136" s="128"/>
      <c r="V136" s="129"/>
      <c r="W136" s="128"/>
    </row>
    <row r="137" spans="1:23" s="130" customFormat="1" ht="124" x14ac:dyDescent="0.35">
      <c r="A137" s="161" t="s">
        <v>873</v>
      </c>
      <c r="B137" s="161" t="s">
        <v>872</v>
      </c>
      <c r="C137" s="162" t="s">
        <v>379</v>
      </c>
      <c r="D137" s="142" t="s">
        <v>380</v>
      </c>
      <c r="E137" s="143" t="s">
        <v>934</v>
      </c>
      <c r="F137" s="155" t="s">
        <v>384</v>
      </c>
      <c r="G137" s="137"/>
      <c r="H137" s="137" t="s">
        <v>54</v>
      </c>
      <c r="I137" s="142" t="s">
        <v>87</v>
      </c>
      <c r="J137" s="142" t="s">
        <v>88</v>
      </c>
      <c r="K137" s="127"/>
      <c r="L137" s="127"/>
      <c r="M137" s="127"/>
      <c r="N137" s="127"/>
      <c r="O137" s="127"/>
      <c r="P137" s="127"/>
      <c r="Q137" s="127"/>
      <c r="R137" s="127"/>
      <c r="S137" s="128"/>
      <c r="T137" s="128"/>
      <c r="U137" s="128"/>
      <c r="V137" s="129"/>
      <c r="W137" s="128"/>
    </row>
    <row r="138" spans="1:23" s="130" customFormat="1" ht="108.5" x14ac:dyDescent="0.35">
      <c r="A138" s="161" t="s">
        <v>873</v>
      </c>
      <c r="B138" s="161" t="s">
        <v>872</v>
      </c>
      <c r="C138" s="162" t="s">
        <v>385</v>
      </c>
      <c r="D138" s="142" t="s">
        <v>27</v>
      </c>
      <c r="E138" s="142" t="s">
        <v>386</v>
      </c>
      <c r="F138" s="155" t="s">
        <v>387</v>
      </c>
      <c r="G138" s="157"/>
      <c r="H138" s="135" t="s">
        <v>35</v>
      </c>
      <c r="I138" s="142" t="s">
        <v>87</v>
      </c>
      <c r="J138" s="142" t="s">
        <v>149</v>
      </c>
      <c r="K138" s="127"/>
      <c r="L138" s="127"/>
      <c r="M138" s="127"/>
      <c r="N138" s="127"/>
      <c r="O138" s="127"/>
      <c r="P138" s="127"/>
      <c r="Q138" s="127"/>
      <c r="R138" s="127"/>
      <c r="S138" s="128"/>
      <c r="T138" s="128"/>
      <c r="U138" s="128"/>
      <c r="V138" s="129"/>
      <c r="W138" s="128"/>
    </row>
    <row r="139" spans="1:23" s="130" customFormat="1" ht="108.5" x14ac:dyDescent="0.35">
      <c r="A139" s="161" t="s">
        <v>873</v>
      </c>
      <c r="B139" s="161" t="s">
        <v>872</v>
      </c>
      <c r="C139" s="162" t="s">
        <v>385</v>
      </c>
      <c r="D139" s="142" t="s">
        <v>27</v>
      </c>
      <c r="E139" s="142" t="s">
        <v>388</v>
      </c>
      <c r="F139" s="142" t="s">
        <v>389</v>
      </c>
      <c r="G139" s="142"/>
      <c r="H139" s="142" t="s">
        <v>159</v>
      </c>
      <c r="I139" s="142" t="s">
        <v>87</v>
      </c>
      <c r="J139" s="142" t="s">
        <v>149</v>
      </c>
      <c r="K139" s="127"/>
      <c r="L139" s="127"/>
      <c r="M139" s="127"/>
      <c r="N139" s="127"/>
      <c r="O139" s="127"/>
      <c r="P139" s="127"/>
      <c r="Q139" s="127"/>
      <c r="R139" s="127"/>
      <c r="S139" s="128"/>
      <c r="T139" s="128"/>
      <c r="U139" s="128"/>
      <c r="V139" s="129"/>
      <c r="W139" s="128"/>
    </row>
    <row r="140" spans="1:23" s="130" customFormat="1" ht="108.5" x14ac:dyDescent="0.35">
      <c r="A140" s="161" t="s">
        <v>873</v>
      </c>
      <c r="B140" s="161" t="s">
        <v>872</v>
      </c>
      <c r="C140" s="162" t="s">
        <v>150</v>
      </c>
      <c r="D140" s="142" t="s">
        <v>242</v>
      </c>
      <c r="E140" s="143" t="s">
        <v>198</v>
      </c>
      <c r="F140" s="156" t="s">
        <v>199</v>
      </c>
      <c r="G140" s="154"/>
      <c r="H140" s="154" t="s">
        <v>200</v>
      </c>
      <c r="I140" s="142" t="s">
        <v>87</v>
      </c>
      <c r="J140" s="142" t="s">
        <v>149</v>
      </c>
      <c r="K140" s="127"/>
      <c r="L140" s="127"/>
      <c r="M140" s="127"/>
      <c r="N140" s="127"/>
      <c r="O140" s="127"/>
      <c r="P140" s="127"/>
      <c r="Q140" s="127"/>
      <c r="R140" s="127"/>
      <c r="S140" s="128"/>
      <c r="T140" s="128"/>
      <c r="U140" s="128"/>
      <c r="V140" s="129"/>
      <c r="W140" s="128"/>
    </row>
    <row r="141" spans="1:23" s="130" customFormat="1" ht="46.5" x14ac:dyDescent="0.35">
      <c r="A141" s="161" t="s">
        <v>873</v>
      </c>
      <c r="B141" s="161" t="s">
        <v>872</v>
      </c>
      <c r="C141" s="162" t="s">
        <v>150</v>
      </c>
      <c r="D141" s="142" t="s">
        <v>242</v>
      </c>
      <c r="E141" s="142" t="s">
        <v>390</v>
      </c>
      <c r="F141" s="143" t="s">
        <v>391</v>
      </c>
      <c r="G141" s="142"/>
      <c r="H141" s="142" t="s">
        <v>40</v>
      </c>
      <c r="I141" s="142" t="s">
        <v>324</v>
      </c>
      <c r="J141" s="137" t="s">
        <v>241</v>
      </c>
      <c r="K141" s="127"/>
      <c r="L141" s="127"/>
      <c r="M141" s="127"/>
      <c r="N141" s="127"/>
      <c r="O141" s="127"/>
      <c r="P141" s="127"/>
      <c r="Q141" s="127"/>
      <c r="R141" s="127"/>
      <c r="S141" s="128"/>
      <c r="T141" s="128"/>
      <c r="U141" s="128"/>
      <c r="V141" s="129"/>
      <c r="W141" s="128"/>
    </row>
    <row r="142" spans="1:23" s="130" customFormat="1" ht="201.5" x14ac:dyDescent="0.35">
      <c r="A142" s="161" t="s">
        <v>873</v>
      </c>
      <c r="B142" s="161" t="s">
        <v>872</v>
      </c>
      <c r="C142" s="162" t="s">
        <v>150</v>
      </c>
      <c r="D142" s="142" t="s">
        <v>150</v>
      </c>
      <c r="E142" s="142" t="s">
        <v>151</v>
      </c>
      <c r="F142" s="156" t="s">
        <v>152</v>
      </c>
      <c r="G142" s="142" t="s">
        <v>153</v>
      </c>
      <c r="H142" s="156" t="s">
        <v>154</v>
      </c>
      <c r="I142" s="142" t="s">
        <v>87</v>
      </c>
      <c r="J142" s="142" t="s">
        <v>149</v>
      </c>
      <c r="K142" s="127"/>
      <c r="L142" s="127"/>
      <c r="M142" s="127"/>
      <c r="N142" s="127"/>
      <c r="O142" s="127"/>
      <c r="P142" s="127"/>
      <c r="Q142" s="127"/>
      <c r="R142" s="127"/>
      <c r="S142" s="128"/>
      <c r="T142" s="128"/>
      <c r="U142" s="128"/>
      <c r="V142" s="129"/>
      <c r="W142" s="128"/>
    </row>
    <row r="143" spans="1:23" s="130" customFormat="1" ht="108.5" x14ac:dyDescent="0.35">
      <c r="A143" s="161" t="s">
        <v>873</v>
      </c>
      <c r="B143" s="161" t="s">
        <v>872</v>
      </c>
      <c r="C143" s="162" t="s">
        <v>150</v>
      </c>
      <c r="D143" s="142" t="s">
        <v>150</v>
      </c>
      <c r="E143" s="142" t="s">
        <v>392</v>
      </c>
      <c r="F143" s="137" t="s">
        <v>393</v>
      </c>
      <c r="G143" s="142" t="s">
        <v>394</v>
      </c>
      <c r="H143" s="142" t="s">
        <v>50</v>
      </c>
      <c r="I143" s="142" t="s">
        <v>87</v>
      </c>
      <c r="J143" s="142" t="s">
        <v>149</v>
      </c>
      <c r="K143" s="127"/>
      <c r="L143" s="127"/>
      <c r="M143" s="127"/>
      <c r="N143" s="127"/>
      <c r="O143" s="127"/>
      <c r="P143" s="127"/>
      <c r="Q143" s="127"/>
      <c r="R143" s="127"/>
      <c r="S143" s="128"/>
      <c r="T143" s="128"/>
      <c r="U143" s="128"/>
      <c r="V143" s="129"/>
      <c r="W143" s="128"/>
    </row>
    <row r="144" spans="1:23" s="130" customFormat="1" ht="124" x14ac:dyDescent="0.35">
      <c r="A144" s="161" t="s">
        <v>873</v>
      </c>
      <c r="B144" s="161" t="s">
        <v>872</v>
      </c>
      <c r="C144" s="162" t="s">
        <v>395</v>
      </c>
      <c r="D144" s="142" t="s">
        <v>396</v>
      </c>
      <c r="E144" s="142" t="s">
        <v>397</v>
      </c>
      <c r="F144" s="137" t="s">
        <v>398</v>
      </c>
      <c r="G144" s="142" t="s">
        <v>399</v>
      </c>
      <c r="H144" s="142" t="s">
        <v>50</v>
      </c>
      <c r="I144" s="142" t="s">
        <v>87</v>
      </c>
      <c r="J144" s="142" t="s">
        <v>149</v>
      </c>
      <c r="K144" s="127"/>
      <c r="L144" s="127"/>
      <c r="M144" s="127"/>
      <c r="N144" s="127"/>
      <c r="O144" s="127"/>
      <c r="P144" s="127"/>
      <c r="Q144" s="127"/>
      <c r="R144" s="127"/>
      <c r="S144" s="128"/>
      <c r="T144" s="128"/>
      <c r="U144" s="128"/>
      <c r="V144" s="129"/>
      <c r="W144" s="128"/>
    </row>
    <row r="145" spans="1:23" s="130" customFormat="1" ht="62" x14ac:dyDescent="0.35">
      <c r="A145" s="152" t="s">
        <v>873</v>
      </c>
      <c r="B145" s="152" t="s">
        <v>874</v>
      </c>
      <c r="C145" s="141" t="s">
        <v>155</v>
      </c>
      <c r="D145" s="142" t="s">
        <v>27</v>
      </c>
      <c r="E145" s="142" t="s">
        <v>400</v>
      </c>
      <c r="F145" s="142" t="s">
        <v>401</v>
      </c>
      <c r="G145" s="142"/>
      <c r="H145" s="142" t="s">
        <v>35</v>
      </c>
      <c r="I145" s="142" t="s">
        <v>31</v>
      </c>
      <c r="J145" s="142">
        <v>2028</v>
      </c>
      <c r="K145" s="127"/>
      <c r="L145" s="127"/>
      <c r="M145" s="127"/>
      <c r="N145" s="127"/>
      <c r="O145" s="127">
        <v>330371</v>
      </c>
      <c r="P145" s="127"/>
      <c r="Q145" s="127"/>
      <c r="R145" s="127"/>
      <c r="S145" s="128"/>
      <c r="T145" s="128"/>
      <c r="U145" s="128"/>
      <c r="V145" s="129"/>
      <c r="W145" s="128"/>
    </row>
    <row r="146" spans="1:23" s="130" customFormat="1" ht="31" x14ac:dyDescent="0.35">
      <c r="A146" s="152" t="s">
        <v>873</v>
      </c>
      <c r="B146" s="152" t="s">
        <v>874</v>
      </c>
      <c r="C146" s="141" t="s">
        <v>155</v>
      </c>
      <c r="D146" s="142" t="s">
        <v>27</v>
      </c>
      <c r="E146" s="137" t="s">
        <v>402</v>
      </c>
      <c r="F146" s="142" t="s">
        <v>403</v>
      </c>
      <c r="G146" s="142"/>
      <c r="H146" s="142" t="s">
        <v>159</v>
      </c>
      <c r="I146" s="142" t="s">
        <v>31</v>
      </c>
      <c r="J146" s="142">
        <v>2028</v>
      </c>
      <c r="K146" s="127"/>
      <c r="L146" s="127"/>
      <c r="M146" s="127"/>
      <c r="N146" s="127"/>
      <c r="O146" s="127">
        <v>330371</v>
      </c>
      <c r="P146" s="127"/>
      <c r="Q146" s="127"/>
      <c r="R146" s="127"/>
      <c r="S146" s="128"/>
      <c r="T146" s="128"/>
      <c r="U146" s="128"/>
      <c r="V146" s="129"/>
      <c r="W146" s="128"/>
    </row>
    <row r="147" spans="1:23" s="130" customFormat="1" ht="139.5" x14ac:dyDescent="0.35">
      <c r="A147" s="152" t="s">
        <v>873</v>
      </c>
      <c r="B147" s="152" t="s">
        <v>874</v>
      </c>
      <c r="C147" s="141" t="s">
        <v>155</v>
      </c>
      <c r="D147" s="142" t="s">
        <v>404</v>
      </c>
      <c r="E147" s="155" t="s">
        <v>405</v>
      </c>
      <c r="F147" s="155" t="s">
        <v>406</v>
      </c>
      <c r="G147" s="137"/>
      <c r="H147" s="137" t="s">
        <v>54</v>
      </c>
      <c r="I147" s="142" t="s">
        <v>87</v>
      </c>
      <c r="J147" s="142" t="s">
        <v>269</v>
      </c>
      <c r="K147" s="127"/>
      <c r="L147" s="127"/>
      <c r="M147" s="127"/>
      <c r="N147" s="127"/>
      <c r="O147" s="127"/>
      <c r="P147" s="127"/>
      <c r="Q147" s="127"/>
      <c r="R147" s="127"/>
      <c r="S147" s="128"/>
      <c r="T147" s="128"/>
      <c r="U147" s="128"/>
      <c r="V147" s="129"/>
      <c r="W147" s="128"/>
    </row>
    <row r="148" spans="1:23" s="130" customFormat="1" ht="124" x14ac:dyDescent="0.35">
      <c r="A148" s="152" t="s">
        <v>873</v>
      </c>
      <c r="B148" s="152" t="s">
        <v>874</v>
      </c>
      <c r="C148" s="141" t="s">
        <v>155</v>
      </c>
      <c r="D148" s="142" t="s">
        <v>404</v>
      </c>
      <c r="E148" s="155" t="s">
        <v>407</v>
      </c>
      <c r="F148" s="156" t="s">
        <v>347</v>
      </c>
      <c r="G148" s="142"/>
      <c r="H148" s="142" t="s">
        <v>40</v>
      </c>
      <c r="I148" s="142" t="s">
        <v>324</v>
      </c>
      <c r="J148" s="142" t="s">
        <v>143</v>
      </c>
      <c r="K148" s="127"/>
      <c r="L148" s="127"/>
      <c r="M148" s="127"/>
      <c r="N148" s="127"/>
      <c r="O148" s="127"/>
      <c r="P148" s="127"/>
      <c r="Q148" s="127"/>
      <c r="R148" s="127"/>
      <c r="S148" s="128"/>
      <c r="T148" s="128"/>
      <c r="U148" s="128"/>
      <c r="V148" s="129"/>
      <c r="W148" s="128"/>
    </row>
    <row r="149" spans="1:23" s="130" customFormat="1" ht="46.5" x14ac:dyDescent="0.35">
      <c r="A149" s="152" t="s">
        <v>873</v>
      </c>
      <c r="B149" s="152" t="s">
        <v>874</v>
      </c>
      <c r="C149" s="141" t="s">
        <v>155</v>
      </c>
      <c r="D149" s="142" t="s">
        <v>256</v>
      </c>
      <c r="E149" s="137" t="s">
        <v>408</v>
      </c>
      <c r="F149" s="142" t="s">
        <v>409</v>
      </c>
      <c r="G149" s="142"/>
      <c r="H149" s="142" t="s">
        <v>410</v>
      </c>
      <c r="I149" s="142" t="s">
        <v>31</v>
      </c>
      <c r="J149" s="142">
        <v>2028</v>
      </c>
      <c r="K149" s="127"/>
      <c r="L149" s="127"/>
      <c r="M149" s="127"/>
      <c r="N149" s="127"/>
      <c r="O149" s="127">
        <v>330371</v>
      </c>
      <c r="P149" s="127"/>
      <c r="Q149" s="127"/>
      <c r="R149" s="127"/>
      <c r="S149" s="128"/>
      <c r="T149" s="128"/>
      <c r="U149" s="128"/>
      <c r="V149" s="129"/>
      <c r="W149" s="128"/>
    </row>
    <row r="150" spans="1:23" s="130" customFormat="1" ht="46.5" x14ac:dyDescent="0.35">
      <c r="A150" s="152" t="s">
        <v>873</v>
      </c>
      <c r="B150" s="152" t="s">
        <v>874</v>
      </c>
      <c r="C150" s="141" t="s">
        <v>936</v>
      </c>
      <c r="D150" s="142" t="s">
        <v>935</v>
      </c>
      <c r="E150" s="142" t="s">
        <v>411</v>
      </c>
      <c r="F150" s="137" t="s">
        <v>412</v>
      </c>
      <c r="G150" s="137"/>
      <c r="H150" s="137" t="s">
        <v>45</v>
      </c>
      <c r="I150" s="142" t="s">
        <v>31</v>
      </c>
      <c r="J150" s="142">
        <v>2028</v>
      </c>
      <c r="K150" s="127"/>
      <c r="L150" s="127"/>
      <c r="M150" s="127"/>
      <c r="N150" s="127"/>
      <c r="O150" s="127">
        <v>330371</v>
      </c>
      <c r="P150" s="127"/>
      <c r="Q150" s="127"/>
      <c r="R150" s="127"/>
      <c r="S150" s="128"/>
      <c r="T150" s="128"/>
      <c r="U150" s="128"/>
      <c r="V150" s="129"/>
      <c r="W150" s="128"/>
    </row>
    <row r="151" spans="1:23" s="130" customFormat="1" ht="108.5" x14ac:dyDescent="0.35">
      <c r="A151" s="152" t="s">
        <v>873</v>
      </c>
      <c r="B151" s="152" t="s">
        <v>874</v>
      </c>
      <c r="C151" s="141" t="s">
        <v>936</v>
      </c>
      <c r="D151" s="142" t="s">
        <v>256</v>
      </c>
      <c r="E151" s="142" t="s">
        <v>413</v>
      </c>
      <c r="F151" s="155" t="s">
        <v>414</v>
      </c>
      <c r="G151" s="137"/>
      <c r="H151" s="142" t="s">
        <v>415</v>
      </c>
      <c r="I151" s="142" t="s">
        <v>31</v>
      </c>
      <c r="J151" s="142">
        <v>2028</v>
      </c>
      <c r="K151" s="127"/>
      <c r="L151" s="127"/>
      <c r="M151" s="127"/>
      <c r="N151" s="127"/>
      <c r="O151" s="127">
        <v>330371</v>
      </c>
      <c r="P151" s="127"/>
      <c r="Q151" s="127"/>
      <c r="R151" s="127"/>
      <c r="S151" s="128"/>
      <c r="T151" s="128"/>
      <c r="U151" s="128"/>
      <c r="V151" s="129"/>
      <c r="W151" s="128"/>
    </row>
    <row r="152" spans="1:23" s="130" customFormat="1" ht="93" x14ac:dyDescent="0.35">
      <c r="A152" s="152" t="s">
        <v>873</v>
      </c>
      <c r="B152" s="152" t="s">
        <v>874</v>
      </c>
      <c r="C152" s="141" t="s">
        <v>936</v>
      </c>
      <c r="D152" s="142" t="s">
        <v>416</v>
      </c>
      <c r="E152" s="142" t="s">
        <v>417</v>
      </c>
      <c r="F152" s="155" t="s">
        <v>418</v>
      </c>
      <c r="G152" s="137"/>
      <c r="H152" s="143" t="s">
        <v>228</v>
      </c>
      <c r="I152" s="142" t="s">
        <v>87</v>
      </c>
      <c r="J152" s="142" t="s">
        <v>419</v>
      </c>
      <c r="K152" s="127"/>
      <c r="L152" s="127"/>
      <c r="M152" s="127"/>
      <c r="N152" s="127"/>
      <c r="O152" s="127"/>
      <c r="P152" s="127"/>
      <c r="Q152" s="127"/>
      <c r="R152" s="127"/>
      <c r="S152" s="128"/>
      <c r="T152" s="128"/>
      <c r="U152" s="128"/>
      <c r="V152" s="129"/>
      <c r="W152" s="128"/>
    </row>
    <row r="153" spans="1:23" s="130" customFormat="1" ht="93" x14ac:dyDescent="0.35">
      <c r="A153" s="152" t="s">
        <v>873</v>
      </c>
      <c r="B153" s="152" t="s">
        <v>874</v>
      </c>
      <c r="C153" s="141" t="s">
        <v>936</v>
      </c>
      <c r="D153" s="142" t="s">
        <v>214</v>
      </c>
      <c r="E153" s="156" t="s">
        <v>420</v>
      </c>
      <c r="F153" s="143" t="s">
        <v>421</v>
      </c>
      <c r="G153" s="142"/>
      <c r="H153" s="143" t="s">
        <v>186</v>
      </c>
      <c r="I153" s="142" t="s">
        <v>87</v>
      </c>
      <c r="J153" s="142" t="s">
        <v>419</v>
      </c>
      <c r="K153" s="127"/>
      <c r="L153" s="127"/>
      <c r="M153" s="127"/>
      <c r="N153" s="127"/>
      <c r="O153" s="127"/>
      <c r="P153" s="127"/>
      <c r="Q153" s="127"/>
      <c r="R153" s="127"/>
      <c r="S153" s="128"/>
      <c r="T153" s="128"/>
      <c r="U153" s="128"/>
      <c r="V153" s="129"/>
      <c r="W153" s="128"/>
    </row>
    <row r="154" spans="1:23" s="130" customFormat="1" ht="31" x14ac:dyDescent="0.35">
      <c r="A154" s="152" t="s">
        <v>873</v>
      </c>
      <c r="B154" s="152" t="s">
        <v>874</v>
      </c>
      <c r="C154" s="141" t="s">
        <v>155</v>
      </c>
      <c r="D154" s="142" t="s">
        <v>46</v>
      </c>
      <c r="E154" s="142" t="s">
        <v>422</v>
      </c>
      <c r="F154" s="137" t="s">
        <v>423</v>
      </c>
      <c r="G154" s="137"/>
      <c r="H154" s="137" t="s">
        <v>54</v>
      </c>
      <c r="I154" s="142" t="s">
        <v>31</v>
      </c>
      <c r="J154" s="142">
        <v>2028</v>
      </c>
      <c r="K154" s="127"/>
      <c r="L154" s="127"/>
      <c r="M154" s="127"/>
      <c r="N154" s="127"/>
      <c r="O154" s="127">
        <v>330371</v>
      </c>
      <c r="P154" s="127"/>
      <c r="Q154" s="127"/>
      <c r="R154" s="127"/>
      <c r="S154" s="128"/>
      <c r="T154" s="128"/>
      <c r="U154" s="128"/>
      <c r="V154" s="129"/>
      <c r="W154" s="128"/>
    </row>
    <row r="155" spans="1:23" s="130" customFormat="1" ht="46.5" x14ac:dyDescent="0.35">
      <c r="A155" s="152" t="s">
        <v>873</v>
      </c>
      <c r="B155" s="152" t="s">
        <v>874</v>
      </c>
      <c r="C155" s="141" t="s">
        <v>155</v>
      </c>
      <c r="D155" s="142" t="s">
        <v>247</v>
      </c>
      <c r="E155" s="142" t="s">
        <v>424</v>
      </c>
      <c r="F155" s="137" t="s">
        <v>425</v>
      </c>
      <c r="G155" s="137"/>
      <c r="H155" s="137" t="s">
        <v>426</v>
      </c>
      <c r="I155" s="142" t="s">
        <v>31</v>
      </c>
      <c r="J155" s="142">
        <v>2028</v>
      </c>
      <c r="K155" s="127"/>
      <c r="L155" s="127"/>
      <c r="M155" s="127"/>
      <c r="N155" s="127"/>
      <c r="O155" s="127">
        <v>330371</v>
      </c>
      <c r="P155" s="127"/>
      <c r="Q155" s="127"/>
      <c r="R155" s="127"/>
      <c r="S155" s="128"/>
      <c r="T155" s="128"/>
      <c r="U155" s="128"/>
      <c r="V155" s="129"/>
      <c r="W155" s="128"/>
    </row>
    <row r="156" spans="1:23" s="130" customFormat="1" ht="108.5" x14ac:dyDescent="0.35">
      <c r="A156" s="163" t="s">
        <v>873</v>
      </c>
      <c r="B156" s="163" t="s">
        <v>875</v>
      </c>
      <c r="C156" s="67" t="s">
        <v>155</v>
      </c>
      <c r="D156" s="142" t="s">
        <v>27</v>
      </c>
      <c r="E156" s="143" t="s">
        <v>427</v>
      </c>
      <c r="F156" s="143" t="s">
        <v>428</v>
      </c>
      <c r="G156" s="142"/>
      <c r="H156" s="137" t="s">
        <v>159</v>
      </c>
      <c r="I156" s="142" t="s">
        <v>31</v>
      </c>
      <c r="J156" s="142" t="s">
        <v>429</v>
      </c>
      <c r="K156" s="127"/>
      <c r="L156" s="127"/>
      <c r="M156" s="127"/>
      <c r="N156" s="127"/>
      <c r="O156" s="127"/>
      <c r="P156" s="127"/>
      <c r="Q156" s="127"/>
      <c r="R156" s="127"/>
      <c r="S156" s="128"/>
      <c r="T156" s="128"/>
      <c r="U156" s="128"/>
      <c r="V156" s="129"/>
      <c r="W156" s="128"/>
    </row>
    <row r="157" spans="1:23" s="130" customFormat="1" ht="108.5" x14ac:dyDescent="0.35">
      <c r="A157" s="163" t="s">
        <v>873</v>
      </c>
      <c r="B157" s="163" t="s">
        <v>875</v>
      </c>
      <c r="C157" s="67" t="s">
        <v>155</v>
      </c>
      <c r="D157" s="142" t="s">
        <v>27</v>
      </c>
      <c r="E157" s="143" t="s">
        <v>430</v>
      </c>
      <c r="F157" s="143" t="s">
        <v>431</v>
      </c>
      <c r="G157" s="142"/>
      <c r="H157" s="137" t="s">
        <v>159</v>
      </c>
      <c r="I157" s="142" t="s">
        <v>31</v>
      </c>
      <c r="J157" s="142" t="s">
        <v>429</v>
      </c>
      <c r="K157" s="127"/>
      <c r="L157" s="127"/>
      <c r="M157" s="127"/>
      <c r="N157" s="127"/>
      <c r="O157" s="127"/>
      <c r="P157" s="127"/>
      <c r="Q157" s="127"/>
      <c r="R157" s="127"/>
      <c r="S157" s="128"/>
      <c r="T157" s="128"/>
      <c r="U157" s="128"/>
      <c r="V157" s="129"/>
      <c r="W157" s="128"/>
    </row>
    <row r="158" spans="1:23" s="130" customFormat="1" ht="108.5" x14ac:dyDescent="0.35">
      <c r="A158" s="163" t="s">
        <v>873</v>
      </c>
      <c r="B158" s="163" t="s">
        <v>875</v>
      </c>
      <c r="C158" s="67" t="s">
        <v>155</v>
      </c>
      <c r="D158" s="142" t="s">
        <v>27</v>
      </c>
      <c r="E158" s="142" t="s">
        <v>432</v>
      </c>
      <c r="F158" s="142" t="s">
        <v>433</v>
      </c>
      <c r="G158" s="142"/>
      <c r="H158" s="142" t="s">
        <v>35</v>
      </c>
      <c r="I158" s="142" t="s">
        <v>31</v>
      </c>
      <c r="J158" s="142" t="s">
        <v>429</v>
      </c>
      <c r="K158" s="127"/>
      <c r="L158" s="127"/>
      <c r="M158" s="127"/>
      <c r="N158" s="127"/>
      <c r="O158" s="127"/>
      <c r="P158" s="127"/>
      <c r="Q158" s="127"/>
      <c r="R158" s="127"/>
      <c r="S158" s="128"/>
      <c r="T158" s="128"/>
      <c r="U158" s="128"/>
      <c r="V158" s="129"/>
      <c r="W158" s="128"/>
    </row>
    <row r="159" spans="1:23" s="130" customFormat="1" ht="139.5" x14ac:dyDescent="0.35">
      <c r="A159" s="163" t="s">
        <v>873</v>
      </c>
      <c r="B159" s="163" t="s">
        <v>875</v>
      </c>
      <c r="C159" s="67" t="s">
        <v>155</v>
      </c>
      <c r="D159" s="142" t="s">
        <v>275</v>
      </c>
      <c r="E159" s="155" t="s">
        <v>434</v>
      </c>
      <c r="F159" s="153" t="s">
        <v>435</v>
      </c>
      <c r="G159" s="155"/>
      <c r="H159" s="153" t="s">
        <v>436</v>
      </c>
      <c r="I159" s="142" t="s">
        <v>87</v>
      </c>
      <c r="J159" s="142" t="s">
        <v>269</v>
      </c>
      <c r="K159" s="127"/>
      <c r="L159" s="127"/>
      <c r="M159" s="127"/>
      <c r="N159" s="127"/>
      <c r="O159" s="127"/>
      <c r="P159" s="127"/>
      <c r="Q159" s="127"/>
      <c r="R159" s="127"/>
      <c r="S159" s="128"/>
      <c r="T159" s="128"/>
      <c r="U159" s="128"/>
      <c r="V159" s="129"/>
      <c r="W159" s="128"/>
    </row>
    <row r="160" spans="1:23" s="130" customFormat="1" ht="46.5" x14ac:dyDescent="0.35">
      <c r="A160" s="163" t="s">
        <v>873</v>
      </c>
      <c r="B160" s="163" t="s">
        <v>875</v>
      </c>
      <c r="C160" s="67" t="s">
        <v>204</v>
      </c>
      <c r="D160" s="142" t="s">
        <v>103</v>
      </c>
      <c r="E160" s="142" t="s">
        <v>66</v>
      </c>
      <c r="F160" s="156" t="s">
        <v>67</v>
      </c>
      <c r="G160" s="154"/>
      <c r="H160" s="154" t="s">
        <v>68</v>
      </c>
      <c r="I160" s="142" t="s">
        <v>87</v>
      </c>
      <c r="J160" s="142" t="s">
        <v>437</v>
      </c>
      <c r="K160" s="127"/>
      <c r="L160" s="127"/>
      <c r="M160" s="127"/>
      <c r="N160" s="127"/>
      <c r="O160" s="127"/>
      <c r="P160" s="127"/>
      <c r="Q160" s="127"/>
      <c r="R160" s="127"/>
      <c r="S160" s="128"/>
      <c r="T160" s="128"/>
      <c r="U160" s="128"/>
      <c r="V160" s="129"/>
      <c r="W160" s="128"/>
    </row>
    <row r="161" spans="1:23" s="130" customFormat="1" ht="124" x14ac:dyDescent="0.35">
      <c r="A161" s="163" t="s">
        <v>873</v>
      </c>
      <c r="B161" s="163" t="s">
        <v>875</v>
      </c>
      <c r="C161" s="67" t="s">
        <v>204</v>
      </c>
      <c r="D161" s="142" t="s">
        <v>103</v>
      </c>
      <c r="E161" s="156" t="s">
        <v>63</v>
      </c>
      <c r="F161" s="156" t="s">
        <v>64</v>
      </c>
      <c r="G161" s="153"/>
      <c r="H161" s="156" t="s">
        <v>65</v>
      </c>
      <c r="I161" s="142" t="s">
        <v>87</v>
      </c>
      <c r="J161" s="142" t="s">
        <v>437</v>
      </c>
      <c r="K161" s="127"/>
      <c r="L161" s="127"/>
      <c r="M161" s="127"/>
      <c r="N161" s="127"/>
      <c r="O161" s="127"/>
      <c r="P161" s="127"/>
      <c r="Q161" s="127"/>
      <c r="R161" s="127"/>
      <c r="S161" s="128"/>
      <c r="T161" s="128"/>
      <c r="U161" s="128"/>
      <c r="V161" s="129"/>
      <c r="W161" s="128"/>
    </row>
    <row r="162" spans="1:23" s="130" customFormat="1" ht="62" x14ac:dyDescent="0.35">
      <c r="A162" s="163" t="s">
        <v>873</v>
      </c>
      <c r="B162" s="163" t="s">
        <v>875</v>
      </c>
      <c r="C162" s="67" t="s">
        <v>204</v>
      </c>
      <c r="D162" s="142" t="s">
        <v>103</v>
      </c>
      <c r="E162" s="156" t="s">
        <v>283</v>
      </c>
      <c r="F162" s="156" t="s">
        <v>284</v>
      </c>
      <c r="G162" s="154" t="s">
        <v>285</v>
      </c>
      <c r="H162" s="156" t="s">
        <v>180</v>
      </c>
      <c r="I162" s="142" t="s">
        <v>87</v>
      </c>
      <c r="J162" s="142" t="s">
        <v>437</v>
      </c>
      <c r="K162" s="127"/>
      <c r="L162" s="127"/>
      <c r="M162" s="127"/>
      <c r="N162" s="127"/>
      <c r="O162" s="127"/>
      <c r="P162" s="127"/>
      <c r="Q162" s="127"/>
      <c r="R162" s="127"/>
      <c r="S162" s="128"/>
      <c r="T162" s="128"/>
      <c r="U162" s="128"/>
      <c r="V162" s="129"/>
      <c r="W162" s="128"/>
    </row>
    <row r="163" spans="1:23" s="130" customFormat="1" ht="62" x14ac:dyDescent="0.35">
      <c r="A163" s="163" t="s">
        <v>873</v>
      </c>
      <c r="B163" s="163" t="s">
        <v>875</v>
      </c>
      <c r="C163" s="67" t="s">
        <v>155</v>
      </c>
      <c r="D163" s="142" t="s">
        <v>46</v>
      </c>
      <c r="E163" s="143" t="s">
        <v>438</v>
      </c>
      <c r="F163" s="155" t="s">
        <v>937</v>
      </c>
      <c r="G163" s="137"/>
      <c r="H163" s="137" t="s">
        <v>50</v>
      </c>
      <c r="I163" s="142" t="s">
        <v>87</v>
      </c>
      <c r="J163" s="142" t="s">
        <v>437</v>
      </c>
      <c r="K163" s="127"/>
      <c r="L163" s="127"/>
      <c r="M163" s="127"/>
      <c r="N163" s="127"/>
      <c r="O163" s="127"/>
      <c r="P163" s="127"/>
      <c r="Q163" s="127"/>
      <c r="R163" s="127"/>
      <c r="S163" s="128"/>
      <c r="T163" s="128"/>
      <c r="U163" s="128"/>
      <c r="V163" s="129"/>
      <c r="W163" s="128"/>
    </row>
    <row r="164" spans="1:23" s="130" customFormat="1" ht="46.5" x14ac:dyDescent="0.35">
      <c r="A164" s="163" t="s">
        <v>873</v>
      </c>
      <c r="B164" s="163" t="s">
        <v>875</v>
      </c>
      <c r="C164" s="67" t="s">
        <v>155</v>
      </c>
      <c r="D164" s="142" t="s">
        <v>439</v>
      </c>
      <c r="E164" s="143" t="s">
        <v>440</v>
      </c>
      <c r="F164" s="143" t="s">
        <v>323</v>
      </c>
      <c r="G164" s="142"/>
      <c r="H164" s="142" t="s">
        <v>112</v>
      </c>
      <c r="I164" s="142" t="s">
        <v>324</v>
      </c>
      <c r="J164" s="137" t="s">
        <v>241</v>
      </c>
      <c r="K164" s="127"/>
      <c r="L164" s="127"/>
      <c r="M164" s="127"/>
      <c r="N164" s="127"/>
      <c r="O164" s="127"/>
      <c r="P164" s="127"/>
      <c r="Q164" s="127"/>
      <c r="R164" s="127"/>
      <c r="S164" s="128"/>
      <c r="T164" s="128"/>
      <c r="U164" s="128"/>
      <c r="V164" s="129"/>
      <c r="W164" s="128"/>
    </row>
    <row r="165" spans="1:23" s="130" customFormat="1" ht="139.5" x14ac:dyDescent="0.35">
      <c r="A165" s="163" t="s">
        <v>873</v>
      </c>
      <c r="B165" s="163" t="s">
        <v>875</v>
      </c>
      <c r="C165" s="67" t="s">
        <v>155</v>
      </c>
      <c r="D165" s="142" t="s">
        <v>197</v>
      </c>
      <c r="E165" s="143" t="s">
        <v>198</v>
      </c>
      <c r="F165" s="156" t="s">
        <v>199</v>
      </c>
      <c r="G165" s="154"/>
      <c r="H165" s="154" t="s">
        <v>200</v>
      </c>
      <c r="I165" s="142" t="s">
        <v>87</v>
      </c>
      <c r="J165" s="142" t="s">
        <v>269</v>
      </c>
      <c r="K165" s="127"/>
      <c r="L165" s="127"/>
      <c r="M165" s="127"/>
      <c r="N165" s="127"/>
      <c r="O165" s="127"/>
      <c r="P165" s="127"/>
      <c r="Q165" s="127"/>
      <c r="R165" s="127"/>
      <c r="S165" s="128"/>
      <c r="T165" s="128"/>
      <c r="U165" s="128"/>
      <c r="V165" s="129"/>
      <c r="W165" s="128"/>
    </row>
    <row r="166" spans="1:23" s="130" customFormat="1" ht="139.5" x14ac:dyDescent="0.35">
      <c r="A166" s="163" t="s">
        <v>873</v>
      </c>
      <c r="B166" s="163" t="s">
        <v>875</v>
      </c>
      <c r="C166" s="67" t="s">
        <v>155</v>
      </c>
      <c r="D166" s="142" t="s">
        <v>46</v>
      </c>
      <c r="E166" s="143" t="s">
        <v>441</v>
      </c>
      <c r="F166" s="155" t="s">
        <v>442</v>
      </c>
      <c r="G166" s="137"/>
      <c r="H166" s="137" t="s">
        <v>54</v>
      </c>
      <c r="I166" s="142" t="s">
        <v>87</v>
      </c>
      <c r="J166" s="142" t="s">
        <v>269</v>
      </c>
      <c r="K166" s="127"/>
      <c r="L166" s="127"/>
      <c r="M166" s="127"/>
      <c r="N166" s="127"/>
      <c r="O166" s="127"/>
      <c r="P166" s="127"/>
      <c r="Q166" s="127"/>
      <c r="R166" s="127"/>
      <c r="S166" s="128"/>
      <c r="T166" s="128"/>
      <c r="U166" s="128"/>
      <c r="V166" s="129"/>
      <c r="W166" s="128"/>
    </row>
    <row r="167" spans="1:23" s="130" customFormat="1" ht="77.5" x14ac:dyDescent="0.35">
      <c r="A167" s="163" t="s">
        <v>873</v>
      </c>
      <c r="B167" s="163" t="s">
        <v>875</v>
      </c>
      <c r="C167" s="67" t="s">
        <v>155</v>
      </c>
      <c r="D167" s="142" t="s">
        <v>46</v>
      </c>
      <c r="E167" s="143" t="s">
        <v>443</v>
      </c>
      <c r="F167" s="155" t="s">
        <v>444</v>
      </c>
      <c r="G167" s="137"/>
      <c r="H167" s="137" t="s">
        <v>445</v>
      </c>
      <c r="I167" s="142" t="s">
        <v>87</v>
      </c>
      <c r="J167" s="142" t="s">
        <v>446</v>
      </c>
      <c r="K167" s="127"/>
      <c r="L167" s="127"/>
      <c r="M167" s="127"/>
      <c r="N167" s="127"/>
      <c r="O167" s="127"/>
      <c r="P167" s="127"/>
      <c r="Q167" s="127"/>
      <c r="R167" s="127"/>
      <c r="S167" s="128"/>
      <c r="T167" s="128"/>
      <c r="U167" s="128"/>
      <c r="V167" s="129"/>
      <c r="W167" s="128"/>
    </row>
    <row r="168" spans="1:23" s="19" customFormat="1" ht="217" x14ac:dyDescent="0.35">
      <c r="A168" s="148" t="s">
        <v>873</v>
      </c>
      <c r="B168" s="148" t="s">
        <v>876</v>
      </c>
      <c r="C168" s="149" t="s">
        <v>155</v>
      </c>
      <c r="D168" s="142" t="s">
        <v>27</v>
      </c>
      <c r="E168" s="137" t="s">
        <v>447</v>
      </c>
      <c r="F168" s="155" t="s">
        <v>448</v>
      </c>
      <c r="G168" s="157"/>
      <c r="H168" s="135" t="s">
        <v>35</v>
      </c>
      <c r="I168" s="142" t="s">
        <v>449</v>
      </c>
      <c r="J168" s="142" t="s">
        <v>252</v>
      </c>
      <c r="K168" s="137"/>
      <c r="L168" s="137"/>
      <c r="M168" s="137"/>
      <c r="N168" s="137"/>
      <c r="O168" s="137"/>
      <c r="P168" s="137"/>
      <c r="Q168" s="137"/>
      <c r="R168" s="137"/>
      <c r="S168" s="138"/>
      <c r="T168" s="138"/>
      <c r="U168" s="138"/>
      <c r="V168" s="139"/>
      <c r="W168" s="138"/>
    </row>
    <row r="169" spans="1:23" s="28" customFormat="1" ht="62" x14ac:dyDescent="0.35">
      <c r="A169" s="148" t="s">
        <v>873</v>
      </c>
      <c r="B169" s="148" t="s">
        <v>876</v>
      </c>
      <c r="C169" s="149" t="s">
        <v>155</v>
      </c>
      <c r="D169" s="142" t="s">
        <v>182</v>
      </c>
      <c r="E169" s="142" t="s">
        <v>450</v>
      </c>
      <c r="F169" s="155" t="s">
        <v>451</v>
      </c>
      <c r="G169" s="137"/>
      <c r="H169" s="135" t="s">
        <v>54</v>
      </c>
      <c r="I169" s="142" t="s">
        <v>61</v>
      </c>
      <c r="J169" s="142" t="s">
        <v>252</v>
      </c>
      <c r="K169" s="25"/>
      <c r="L169" s="25"/>
      <c r="M169" s="25"/>
      <c r="N169" s="25"/>
      <c r="O169" s="25"/>
      <c r="P169" s="25"/>
      <c r="Q169" s="25"/>
      <c r="R169" s="25"/>
      <c r="S169" s="26"/>
      <c r="T169" s="26"/>
      <c r="U169" s="26"/>
      <c r="V169" s="27"/>
      <c r="W169" s="26"/>
    </row>
    <row r="170" spans="1:23" s="19" customFormat="1" ht="31" x14ac:dyDescent="0.35">
      <c r="A170" s="148" t="s">
        <v>873</v>
      </c>
      <c r="B170" s="148" t="s">
        <v>876</v>
      </c>
      <c r="C170" s="149" t="s">
        <v>155</v>
      </c>
      <c r="D170" s="137" t="s">
        <v>46</v>
      </c>
      <c r="E170" s="155" t="s">
        <v>452</v>
      </c>
      <c r="F170" s="155" t="s">
        <v>453</v>
      </c>
      <c r="G170" s="137" t="s">
        <v>454</v>
      </c>
      <c r="H170" s="137" t="s">
        <v>50</v>
      </c>
      <c r="I170" s="142" t="s">
        <v>79</v>
      </c>
      <c r="J170" s="142" t="s">
        <v>241</v>
      </c>
      <c r="K170" s="137"/>
      <c r="L170" s="137"/>
      <c r="M170" s="137"/>
      <c r="N170" s="137"/>
      <c r="O170" s="137"/>
      <c r="P170" s="137"/>
      <c r="Q170" s="137"/>
      <c r="R170" s="137"/>
      <c r="S170" s="138"/>
      <c r="T170" s="138"/>
      <c r="U170" s="138"/>
      <c r="V170" s="139"/>
      <c r="W170" s="138"/>
    </row>
    <row r="171" spans="1:23" s="19" customFormat="1" ht="124" x14ac:dyDescent="0.35">
      <c r="A171" s="148" t="s">
        <v>873</v>
      </c>
      <c r="B171" s="148" t="s">
        <v>876</v>
      </c>
      <c r="C171" s="149" t="s">
        <v>155</v>
      </c>
      <c r="D171" s="137" t="s">
        <v>455</v>
      </c>
      <c r="E171" s="155" t="s">
        <v>456</v>
      </c>
      <c r="F171" s="156" t="s">
        <v>347</v>
      </c>
      <c r="G171" s="142"/>
      <c r="H171" s="142" t="s">
        <v>40</v>
      </c>
      <c r="I171" s="142" t="s">
        <v>324</v>
      </c>
      <c r="J171" s="142" t="s">
        <v>143</v>
      </c>
      <c r="K171" s="137"/>
      <c r="L171" s="137"/>
      <c r="M171" s="137"/>
      <c r="N171" s="137"/>
      <c r="O171" s="137"/>
      <c r="P171" s="137"/>
      <c r="Q171" s="137"/>
      <c r="R171" s="137"/>
      <c r="S171" s="138"/>
      <c r="T171" s="138"/>
      <c r="U171" s="138"/>
      <c r="V171" s="139"/>
      <c r="W171" s="138"/>
    </row>
    <row r="172" spans="1:23" s="19" customFormat="1" ht="124" x14ac:dyDescent="0.35">
      <c r="A172" s="148" t="s">
        <v>873</v>
      </c>
      <c r="B172" s="148" t="s">
        <v>876</v>
      </c>
      <c r="C172" s="149" t="s">
        <v>204</v>
      </c>
      <c r="D172" s="137" t="s">
        <v>57</v>
      </c>
      <c r="E172" s="156" t="s">
        <v>63</v>
      </c>
      <c r="F172" s="156" t="s">
        <v>457</v>
      </c>
      <c r="G172" s="153"/>
      <c r="H172" s="156" t="s">
        <v>65</v>
      </c>
      <c r="I172" s="142" t="s">
        <v>87</v>
      </c>
      <c r="J172" s="142" t="s">
        <v>458</v>
      </c>
      <c r="K172" s="137"/>
      <c r="L172" s="137"/>
      <c r="M172" s="137"/>
      <c r="N172" s="137"/>
      <c r="O172" s="137"/>
      <c r="P172" s="137"/>
      <c r="Q172" s="137"/>
      <c r="R172" s="137"/>
      <c r="S172" s="138"/>
      <c r="T172" s="138"/>
      <c r="U172" s="138"/>
      <c r="V172" s="139"/>
      <c r="W172" s="138"/>
    </row>
    <row r="173" spans="1:23" s="19" customFormat="1" ht="77.5" x14ac:dyDescent="0.35">
      <c r="A173" s="148" t="s">
        <v>873</v>
      </c>
      <c r="B173" s="148" t="s">
        <v>876</v>
      </c>
      <c r="C173" s="149" t="s">
        <v>204</v>
      </c>
      <c r="D173" s="137" t="s">
        <v>57</v>
      </c>
      <c r="E173" s="155" t="s">
        <v>459</v>
      </c>
      <c r="F173" s="143" t="s">
        <v>460</v>
      </c>
      <c r="G173" s="142"/>
      <c r="H173" s="134" t="s">
        <v>60</v>
      </c>
      <c r="I173" s="142" t="s">
        <v>87</v>
      </c>
      <c r="J173" s="142" t="s">
        <v>181</v>
      </c>
      <c r="K173" s="137"/>
      <c r="L173" s="137"/>
      <c r="M173" s="137"/>
      <c r="N173" s="137"/>
      <c r="O173" s="137"/>
      <c r="P173" s="137"/>
      <c r="Q173" s="137"/>
      <c r="R173" s="137"/>
      <c r="S173" s="138"/>
      <c r="T173" s="138"/>
      <c r="U173" s="138"/>
      <c r="V173" s="139"/>
      <c r="W173" s="138"/>
    </row>
    <row r="174" spans="1:23" s="19" customFormat="1" ht="93" x14ac:dyDescent="0.35">
      <c r="A174" s="148" t="s">
        <v>873</v>
      </c>
      <c r="B174" s="148" t="s">
        <v>876</v>
      </c>
      <c r="C174" s="149" t="s">
        <v>204</v>
      </c>
      <c r="D174" s="137" t="s">
        <v>57</v>
      </c>
      <c r="E174" s="142" t="s">
        <v>66</v>
      </c>
      <c r="F174" s="156" t="s">
        <v>67</v>
      </c>
      <c r="G174" s="154"/>
      <c r="H174" s="154" t="s">
        <v>68</v>
      </c>
      <c r="I174" s="142" t="s">
        <v>87</v>
      </c>
      <c r="J174" s="142" t="s">
        <v>458</v>
      </c>
      <c r="K174" s="137"/>
      <c r="L174" s="137"/>
      <c r="M174" s="137"/>
      <c r="N174" s="137"/>
      <c r="O174" s="137"/>
      <c r="P174" s="137"/>
      <c r="Q174" s="137"/>
      <c r="R174" s="137"/>
      <c r="S174" s="138"/>
      <c r="T174" s="138"/>
      <c r="U174" s="138"/>
      <c r="V174" s="139"/>
      <c r="W174" s="138"/>
    </row>
    <row r="175" spans="1:23" s="19" customFormat="1" ht="46.5" x14ac:dyDescent="0.35">
      <c r="A175" s="148" t="s">
        <v>873</v>
      </c>
      <c r="B175" s="148" t="s">
        <v>876</v>
      </c>
      <c r="C175" s="149" t="s">
        <v>204</v>
      </c>
      <c r="D175" s="137" t="s">
        <v>57</v>
      </c>
      <c r="E175" s="155" t="s">
        <v>461</v>
      </c>
      <c r="F175" s="154" t="s">
        <v>462</v>
      </c>
      <c r="G175" s="154"/>
      <c r="H175" s="154" t="s">
        <v>45</v>
      </c>
      <c r="I175" s="142" t="s">
        <v>87</v>
      </c>
      <c r="J175" s="142" t="s">
        <v>181</v>
      </c>
      <c r="K175" s="137"/>
      <c r="L175" s="137"/>
      <c r="M175" s="137"/>
      <c r="N175" s="137"/>
      <c r="O175" s="137"/>
      <c r="P175" s="137"/>
      <c r="Q175" s="137"/>
      <c r="R175" s="137"/>
      <c r="S175" s="138"/>
      <c r="T175" s="138"/>
      <c r="U175" s="138"/>
      <c r="V175" s="139"/>
      <c r="W175" s="138"/>
    </row>
    <row r="176" spans="1:23" s="19" customFormat="1" ht="62" x14ac:dyDescent="0.35">
      <c r="A176" s="148" t="s">
        <v>873</v>
      </c>
      <c r="B176" s="148" t="s">
        <v>876</v>
      </c>
      <c r="C176" s="149" t="s">
        <v>204</v>
      </c>
      <c r="D176" s="137" t="s">
        <v>57</v>
      </c>
      <c r="E176" s="156" t="s">
        <v>177</v>
      </c>
      <c r="F176" s="156" t="s">
        <v>178</v>
      </c>
      <c r="G176" s="154" t="s">
        <v>179</v>
      </c>
      <c r="H176" s="156" t="s">
        <v>180</v>
      </c>
      <c r="I176" s="142" t="s">
        <v>87</v>
      </c>
      <c r="J176" s="142" t="s">
        <v>181</v>
      </c>
      <c r="K176" s="137"/>
      <c r="L176" s="137"/>
      <c r="M176" s="137"/>
      <c r="N176" s="137"/>
      <c r="O176" s="137"/>
      <c r="P176" s="137"/>
      <c r="Q176" s="137"/>
      <c r="R176" s="137"/>
      <c r="S176" s="138"/>
      <c r="T176" s="138"/>
      <c r="U176" s="138"/>
      <c r="V176" s="139"/>
      <c r="W176" s="138"/>
    </row>
    <row r="177" spans="1:23" s="19" customFormat="1" ht="46.5" x14ac:dyDescent="0.35">
      <c r="A177" s="148" t="s">
        <v>873</v>
      </c>
      <c r="B177" s="148" t="s">
        <v>876</v>
      </c>
      <c r="C177" s="149" t="s">
        <v>155</v>
      </c>
      <c r="D177" s="137" t="s">
        <v>37</v>
      </c>
      <c r="E177" s="155" t="s">
        <v>463</v>
      </c>
      <c r="F177" s="155" t="s">
        <v>464</v>
      </c>
      <c r="G177" s="137"/>
      <c r="H177" s="137" t="s">
        <v>40</v>
      </c>
      <c r="I177" s="142" t="s">
        <v>324</v>
      </c>
      <c r="J177" s="137" t="s">
        <v>241</v>
      </c>
      <c r="K177" s="137"/>
      <c r="L177" s="137"/>
      <c r="M177" s="137"/>
      <c r="N177" s="137"/>
      <c r="O177" s="137"/>
      <c r="P177" s="137"/>
      <c r="Q177" s="137"/>
      <c r="R177" s="137"/>
      <c r="S177" s="138"/>
      <c r="T177" s="138"/>
      <c r="U177" s="138"/>
      <c r="V177" s="139"/>
      <c r="W177" s="138"/>
    </row>
    <row r="178" spans="1:23" s="19" customFormat="1" ht="77.5" x14ac:dyDescent="0.35">
      <c r="A178" s="151" t="s">
        <v>877</v>
      </c>
      <c r="B178" s="151" t="s">
        <v>932</v>
      </c>
      <c r="C178" s="150" t="s">
        <v>465</v>
      </c>
      <c r="D178" s="137" t="s">
        <v>27</v>
      </c>
      <c r="E178" s="155" t="s">
        <v>466</v>
      </c>
      <c r="F178" s="156" t="s">
        <v>467</v>
      </c>
      <c r="G178" s="142"/>
      <c r="H178" s="142" t="s">
        <v>35</v>
      </c>
      <c r="I178" s="142" t="s">
        <v>31</v>
      </c>
      <c r="J178" s="142" t="s">
        <v>264</v>
      </c>
      <c r="K178" s="137"/>
      <c r="L178" s="137"/>
      <c r="M178" s="137"/>
      <c r="N178" s="137"/>
      <c r="O178" s="137"/>
      <c r="P178" s="137"/>
      <c r="Q178" s="137"/>
      <c r="R178" s="137"/>
      <c r="S178" s="138"/>
      <c r="T178" s="138"/>
      <c r="U178" s="138"/>
      <c r="V178" s="139"/>
      <c r="W178" s="138"/>
    </row>
    <row r="179" spans="1:23" s="19" customFormat="1" ht="46.5" x14ac:dyDescent="0.35">
      <c r="A179" s="151" t="s">
        <v>877</v>
      </c>
      <c r="B179" s="151" t="s">
        <v>932</v>
      </c>
      <c r="C179" s="150" t="s">
        <v>465</v>
      </c>
      <c r="D179" s="137" t="s">
        <v>27</v>
      </c>
      <c r="E179" s="155" t="s">
        <v>468</v>
      </c>
      <c r="F179" s="156" t="s">
        <v>469</v>
      </c>
      <c r="G179" s="154"/>
      <c r="H179" s="153" t="s">
        <v>35</v>
      </c>
      <c r="I179" s="142" t="s">
        <v>31</v>
      </c>
      <c r="J179" s="142" t="s">
        <v>264</v>
      </c>
      <c r="K179" s="137"/>
      <c r="L179" s="137"/>
      <c r="M179" s="137"/>
      <c r="N179" s="137"/>
      <c r="O179" s="137"/>
      <c r="P179" s="137"/>
      <c r="Q179" s="137"/>
      <c r="R179" s="137"/>
      <c r="S179" s="138"/>
      <c r="T179" s="138"/>
      <c r="U179" s="138"/>
      <c r="V179" s="139"/>
      <c r="W179" s="138"/>
    </row>
    <row r="180" spans="1:23" s="19" customFormat="1" ht="46.5" x14ac:dyDescent="0.35">
      <c r="A180" s="151" t="s">
        <v>877</v>
      </c>
      <c r="B180" s="151" t="s">
        <v>932</v>
      </c>
      <c r="C180" s="150" t="s">
        <v>465</v>
      </c>
      <c r="D180" s="137" t="s">
        <v>27</v>
      </c>
      <c r="E180" s="142" t="s">
        <v>472</v>
      </c>
      <c r="F180" s="143" t="s">
        <v>473</v>
      </c>
      <c r="G180" s="154"/>
      <c r="H180" s="154" t="s">
        <v>35</v>
      </c>
      <c r="I180" s="142" t="s">
        <v>31</v>
      </c>
      <c r="J180" s="142" t="s">
        <v>264</v>
      </c>
      <c r="K180" s="137"/>
      <c r="L180" s="137"/>
      <c r="M180" s="137"/>
      <c r="N180" s="137"/>
      <c r="O180" s="137"/>
      <c r="P180" s="137"/>
      <c r="Q180" s="137"/>
      <c r="R180" s="137"/>
      <c r="S180" s="138"/>
      <c r="T180" s="138"/>
      <c r="U180" s="138"/>
      <c r="V180" s="139"/>
      <c r="W180" s="138"/>
    </row>
    <row r="181" spans="1:23" s="19" customFormat="1" ht="124" x14ac:dyDescent="0.35">
      <c r="A181" s="151" t="s">
        <v>877</v>
      </c>
      <c r="B181" s="151" t="s">
        <v>932</v>
      </c>
      <c r="C181" s="150" t="s">
        <v>465</v>
      </c>
      <c r="D181" s="137" t="s">
        <v>167</v>
      </c>
      <c r="E181" s="155" t="s">
        <v>470</v>
      </c>
      <c r="F181" s="142" t="s">
        <v>471</v>
      </c>
      <c r="G181" s="142"/>
      <c r="H181" s="142" t="s">
        <v>50</v>
      </c>
      <c r="I181" s="142" t="s">
        <v>31</v>
      </c>
      <c r="J181" s="142" t="s">
        <v>264</v>
      </c>
      <c r="K181" s="137"/>
      <c r="L181" s="137"/>
      <c r="M181" s="137"/>
      <c r="N181" s="137"/>
      <c r="O181" s="137"/>
      <c r="P181" s="137"/>
      <c r="Q181" s="137"/>
      <c r="R181" s="137"/>
      <c r="S181" s="138"/>
      <c r="T181" s="138"/>
      <c r="U181" s="138"/>
      <c r="V181" s="139"/>
      <c r="W181" s="138"/>
    </row>
    <row r="182" spans="1:23" s="19" customFormat="1" ht="77.5" x14ac:dyDescent="0.35">
      <c r="A182" s="151" t="s">
        <v>877</v>
      </c>
      <c r="B182" s="151" t="s">
        <v>932</v>
      </c>
      <c r="C182" s="150" t="s">
        <v>465</v>
      </c>
      <c r="D182" s="137" t="s">
        <v>167</v>
      </c>
      <c r="E182" s="155" t="s">
        <v>474</v>
      </c>
      <c r="F182" s="142" t="s">
        <v>475</v>
      </c>
      <c r="G182" s="137"/>
      <c r="H182" s="142" t="s">
        <v>50</v>
      </c>
      <c r="I182" s="142" t="s">
        <v>31</v>
      </c>
      <c r="J182" s="142" t="s">
        <v>264</v>
      </c>
      <c r="K182" s="137"/>
      <c r="L182" s="137"/>
      <c r="M182" s="137"/>
      <c r="N182" s="137"/>
      <c r="O182" s="137"/>
      <c r="P182" s="137"/>
      <c r="Q182" s="137"/>
      <c r="R182" s="137"/>
      <c r="S182" s="138"/>
      <c r="T182" s="138"/>
      <c r="U182" s="138"/>
      <c r="V182" s="139"/>
      <c r="W182" s="138"/>
    </row>
    <row r="183" spans="1:23" s="19" customFormat="1" ht="108.5" x14ac:dyDescent="0.35">
      <c r="A183" s="151" t="s">
        <v>877</v>
      </c>
      <c r="B183" s="151" t="s">
        <v>932</v>
      </c>
      <c r="C183" s="150" t="s">
        <v>155</v>
      </c>
      <c r="D183" s="137" t="s">
        <v>27</v>
      </c>
      <c r="E183" s="155" t="s">
        <v>476</v>
      </c>
      <c r="F183" s="156" t="s">
        <v>477</v>
      </c>
      <c r="G183" s="142" t="s">
        <v>478</v>
      </c>
      <c r="H183" s="142" t="s">
        <v>35</v>
      </c>
      <c r="I183" s="142" t="s">
        <v>31</v>
      </c>
      <c r="J183" s="142" t="s">
        <v>241</v>
      </c>
      <c r="K183" s="137"/>
      <c r="L183" s="137"/>
      <c r="M183" s="137"/>
      <c r="N183" s="137"/>
      <c r="O183" s="137"/>
      <c r="P183" s="137"/>
      <c r="Q183" s="137"/>
      <c r="R183" s="137"/>
      <c r="S183" s="138"/>
      <c r="T183" s="138"/>
      <c r="U183" s="138"/>
      <c r="V183" s="139"/>
      <c r="W183" s="138"/>
    </row>
    <row r="184" spans="1:23" s="19" customFormat="1" ht="46.5" x14ac:dyDescent="0.35">
      <c r="A184" s="151" t="s">
        <v>877</v>
      </c>
      <c r="B184" s="151" t="s">
        <v>932</v>
      </c>
      <c r="C184" s="150" t="s">
        <v>204</v>
      </c>
      <c r="D184" s="137" t="s">
        <v>208</v>
      </c>
      <c r="E184" s="154" t="s">
        <v>120</v>
      </c>
      <c r="F184" s="156" t="s">
        <v>121</v>
      </c>
      <c r="G184" s="154" t="s">
        <v>122</v>
      </c>
      <c r="H184" s="156" t="s">
        <v>68</v>
      </c>
      <c r="I184" s="142" t="s">
        <v>87</v>
      </c>
      <c r="J184" s="142" t="s">
        <v>479</v>
      </c>
      <c r="K184" s="137"/>
      <c r="L184" s="137"/>
      <c r="M184" s="137"/>
      <c r="N184" s="137"/>
      <c r="O184" s="137"/>
      <c r="P184" s="137"/>
      <c r="Q184" s="137"/>
      <c r="R184" s="137"/>
      <c r="S184" s="138"/>
      <c r="T184" s="138"/>
      <c r="U184" s="138"/>
      <c r="V184" s="139"/>
      <c r="W184" s="138"/>
    </row>
    <row r="185" spans="1:23" s="19" customFormat="1" ht="62" x14ac:dyDescent="0.35">
      <c r="A185" s="151" t="s">
        <v>877</v>
      </c>
      <c r="B185" s="151" t="s">
        <v>932</v>
      </c>
      <c r="C185" s="150" t="s">
        <v>204</v>
      </c>
      <c r="D185" s="137" t="s">
        <v>208</v>
      </c>
      <c r="E185" s="156" t="s">
        <v>177</v>
      </c>
      <c r="F185" s="156" t="s">
        <v>178</v>
      </c>
      <c r="G185" s="154" t="s">
        <v>179</v>
      </c>
      <c r="H185" s="156" t="s">
        <v>180</v>
      </c>
      <c r="I185" s="142" t="s">
        <v>87</v>
      </c>
      <c r="J185" s="142" t="s">
        <v>479</v>
      </c>
      <c r="K185" s="137"/>
      <c r="L185" s="137"/>
      <c r="M185" s="137"/>
      <c r="N185" s="137"/>
      <c r="O185" s="137"/>
      <c r="P185" s="137"/>
      <c r="Q185" s="137"/>
      <c r="R185" s="137"/>
      <c r="S185" s="138"/>
      <c r="T185" s="138"/>
      <c r="U185" s="138"/>
      <c r="V185" s="139"/>
      <c r="W185" s="138"/>
    </row>
    <row r="186" spans="1:23" s="19" customFormat="1" ht="77.5" x14ac:dyDescent="0.35">
      <c r="A186" s="151" t="s">
        <v>877</v>
      </c>
      <c r="B186" s="151" t="s">
        <v>932</v>
      </c>
      <c r="C186" s="150" t="s">
        <v>204</v>
      </c>
      <c r="D186" s="137" t="s">
        <v>208</v>
      </c>
      <c r="E186" s="143" t="s">
        <v>293</v>
      </c>
      <c r="F186" s="142" t="s">
        <v>294</v>
      </c>
      <c r="G186" s="142" t="s">
        <v>288</v>
      </c>
      <c r="H186" s="154" t="s">
        <v>68</v>
      </c>
      <c r="I186" s="142" t="s">
        <v>87</v>
      </c>
      <c r="J186" s="142" t="s">
        <v>479</v>
      </c>
      <c r="K186" s="137"/>
      <c r="L186" s="137"/>
      <c r="M186" s="137"/>
      <c r="N186" s="137"/>
      <c r="O186" s="137"/>
      <c r="P186" s="137"/>
      <c r="Q186" s="137"/>
      <c r="R186" s="137"/>
      <c r="S186" s="138"/>
      <c r="T186" s="138"/>
      <c r="U186" s="138"/>
      <c r="V186" s="139"/>
      <c r="W186" s="138"/>
    </row>
    <row r="187" spans="1:23" s="19" customFormat="1" ht="124" x14ac:dyDescent="0.35">
      <c r="A187" s="151" t="s">
        <v>877</v>
      </c>
      <c r="B187" s="151" t="s">
        <v>932</v>
      </c>
      <c r="C187" s="150" t="s">
        <v>204</v>
      </c>
      <c r="D187" s="137" t="s">
        <v>208</v>
      </c>
      <c r="E187" s="156" t="s">
        <v>63</v>
      </c>
      <c r="F187" s="156" t="s">
        <v>64</v>
      </c>
      <c r="G187" s="153"/>
      <c r="H187" s="156" t="s">
        <v>65</v>
      </c>
      <c r="I187" s="142" t="s">
        <v>87</v>
      </c>
      <c r="J187" s="142" t="s">
        <v>479</v>
      </c>
      <c r="K187" s="137"/>
      <c r="L187" s="137"/>
      <c r="M187" s="137"/>
      <c r="N187" s="137"/>
      <c r="O187" s="137"/>
      <c r="P187" s="137"/>
      <c r="Q187" s="137"/>
      <c r="R187" s="137"/>
      <c r="S187" s="138"/>
      <c r="T187" s="138"/>
      <c r="U187" s="138"/>
      <c r="V187" s="139"/>
      <c r="W187" s="138"/>
    </row>
    <row r="188" spans="1:23" s="19" customFormat="1" ht="77.5" x14ac:dyDescent="0.35">
      <c r="A188" s="151" t="s">
        <v>877</v>
      </c>
      <c r="B188" s="151" t="s">
        <v>932</v>
      </c>
      <c r="C188" s="150" t="s">
        <v>204</v>
      </c>
      <c r="D188" s="137" t="s">
        <v>208</v>
      </c>
      <c r="E188" s="155" t="s">
        <v>290</v>
      </c>
      <c r="F188" s="155" t="s">
        <v>480</v>
      </c>
      <c r="G188" s="137"/>
      <c r="H188" s="137" t="s">
        <v>292</v>
      </c>
      <c r="I188" s="142" t="s">
        <v>87</v>
      </c>
      <c r="J188" s="142" t="s">
        <v>479</v>
      </c>
      <c r="K188" s="137"/>
      <c r="L188" s="137"/>
      <c r="M188" s="137"/>
      <c r="N188" s="137"/>
      <c r="O188" s="137"/>
      <c r="P188" s="137"/>
      <c r="Q188" s="137"/>
      <c r="R188" s="137"/>
      <c r="S188" s="138"/>
      <c r="T188" s="138"/>
      <c r="U188" s="138"/>
      <c r="V188" s="139"/>
      <c r="W188" s="138"/>
    </row>
    <row r="189" spans="1:23" s="19" customFormat="1" ht="93" x14ac:dyDescent="0.35">
      <c r="A189" s="151" t="s">
        <v>877</v>
      </c>
      <c r="B189" s="151" t="s">
        <v>932</v>
      </c>
      <c r="C189" s="150" t="s">
        <v>204</v>
      </c>
      <c r="D189" s="137" t="s">
        <v>103</v>
      </c>
      <c r="E189" s="143" t="s">
        <v>481</v>
      </c>
      <c r="F189" s="143" t="s">
        <v>59</v>
      </c>
      <c r="G189" s="142"/>
      <c r="H189" s="134" t="s">
        <v>60</v>
      </c>
      <c r="I189" s="142" t="s">
        <v>87</v>
      </c>
      <c r="J189" s="142" t="s">
        <v>479</v>
      </c>
      <c r="K189" s="137"/>
      <c r="L189" s="137"/>
      <c r="M189" s="137"/>
      <c r="N189" s="137"/>
      <c r="O189" s="137"/>
      <c r="P189" s="137"/>
      <c r="Q189" s="137"/>
      <c r="R189" s="137"/>
      <c r="S189" s="138"/>
      <c r="T189" s="138"/>
      <c r="U189" s="138"/>
      <c r="V189" s="139"/>
      <c r="W189" s="138"/>
    </row>
    <row r="190" spans="1:23" s="132" customFormat="1" ht="62" x14ac:dyDescent="0.35">
      <c r="A190" s="151" t="s">
        <v>877</v>
      </c>
      <c r="B190" s="151" t="s">
        <v>932</v>
      </c>
      <c r="C190" s="150" t="s">
        <v>204</v>
      </c>
      <c r="D190" s="137" t="s">
        <v>103</v>
      </c>
      <c r="E190" s="156" t="s">
        <v>177</v>
      </c>
      <c r="F190" s="156" t="s">
        <v>178</v>
      </c>
      <c r="G190" s="154" t="s">
        <v>179</v>
      </c>
      <c r="H190" s="156" t="s">
        <v>180</v>
      </c>
      <c r="I190" s="142" t="s">
        <v>87</v>
      </c>
      <c r="J190" s="142" t="s">
        <v>479</v>
      </c>
      <c r="K190" s="137"/>
      <c r="L190" s="137"/>
      <c r="M190" s="137"/>
      <c r="N190" s="137"/>
      <c r="O190" s="137"/>
      <c r="P190" s="137"/>
      <c r="Q190" s="137"/>
      <c r="R190" s="137"/>
      <c r="S190" s="138"/>
      <c r="T190" s="138"/>
      <c r="U190" s="138"/>
      <c r="V190" s="139"/>
      <c r="W190" s="138"/>
    </row>
    <row r="191" spans="1:23" s="19" customFormat="1" ht="77.5" x14ac:dyDescent="0.35">
      <c r="A191" s="151" t="s">
        <v>877</v>
      </c>
      <c r="B191" s="151" t="s">
        <v>932</v>
      </c>
      <c r="C191" s="150" t="s">
        <v>204</v>
      </c>
      <c r="D191" s="137" t="s">
        <v>103</v>
      </c>
      <c r="E191" s="155" t="s">
        <v>482</v>
      </c>
      <c r="F191" s="143" t="s">
        <v>483</v>
      </c>
      <c r="G191" s="142"/>
      <c r="H191" s="143" t="s">
        <v>128</v>
      </c>
      <c r="I191" s="142" t="s">
        <v>87</v>
      </c>
      <c r="J191" s="142" t="s">
        <v>484</v>
      </c>
      <c r="K191" s="137"/>
      <c r="L191" s="137"/>
      <c r="M191" s="137"/>
      <c r="N191" s="137"/>
      <c r="O191" s="137"/>
      <c r="P191" s="137"/>
      <c r="Q191" s="137"/>
      <c r="R191" s="137"/>
      <c r="S191" s="138"/>
      <c r="T191" s="138"/>
      <c r="U191" s="138"/>
      <c r="V191" s="139"/>
      <c r="W191" s="138"/>
    </row>
    <row r="192" spans="1:23" s="19" customFormat="1" ht="124" x14ac:dyDescent="0.35">
      <c r="A192" s="151" t="s">
        <v>877</v>
      </c>
      <c r="B192" s="151" t="s">
        <v>932</v>
      </c>
      <c r="C192" s="150" t="s">
        <v>204</v>
      </c>
      <c r="D192" s="137" t="s">
        <v>103</v>
      </c>
      <c r="E192" s="156" t="s">
        <v>63</v>
      </c>
      <c r="F192" s="156" t="s">
        <v>64</v>
      </c>
      <c r="G192" s="153"/>
      <c r="H192" s="156" t="s">
        <v>65</v>
      </c>
      <c r="I192" s="142" t="s">
        <v>87</v>
      </c>
      <c r="J192" s="142" t="s">
        <v>479</v>
      </c>
      <c r="K192" s="137"/>
      <c r="L192" s="137"/>
      <c r="M192" s="137"/>
      <c r="N192" s="137"/>
      <c r="O192" s="137"/>
      <c r="P192" s="137"/>
      <c r="Q192" s="137"/>
      <c r="R192" s="137"/>
      <c r="S192" s="138"/>
      <c r="T192" s="138"/>
      <c r="U192" s="138"/>
      <c r="V192" s="139"/>
      <c r="W192" s="138"/>
    </row>
    <row r="193" spans="1:23" s="19" customFormat="1" ht="77.5" x14ac:dyDescent="0.35">
      <c r="A193" s="151" t="s">
        <v>877</v>
      </c>
      <c r="B193" s="151" t="s">
        <v>932</v>
      </c>
      <c r="C193" s="150" t="s">
        <v>204</v>
      </c>
      <c r="D193" s="137" t="s">
        <v>485</v>
      </c>
      <c r="E193" s="143" t="s">
        <v>293</v>
      </c>
      <c r="F193" s="142" t="s">
        <v>294</v>
      </c>
      <c r="G193" s="142" t="s">
        <v>288</v>
      </c>
      <c r="H193" s="154" t="s">
        <v>68</v>
      </c>
      <c r="I193" s="142" t="s">
        <v>87</v>
      </c>
      <c r="J193" s="142" t="s">
        <v>479</v>
      </c>
      <c r="K193" s="137"/>
      <c r="L193" s="137"/>
      <c r="M193" s="137"/>
      <c r="N193" s="137"/>
      <c r="O193" s="137"/>
      <c r="P193" s="137"/>
      <c r="Q193" s="137"/>
      <c r="R193" s="137"/>
      <c r="S193" s="138"/>
      <c r="T193" s="138"/>
      <c r="U193" s="138"/>
      <c r="V193" s="139"/>
      <c r="W193" s="138"/>
    </row>
    <row r="194" spans="1:23" s="19" customFormat="1" ht="46.5" x14ac:dyDescent="0.35">
      <c r="A194" s="151" t="s">
        <v>877</v>
      </c>
      <c r="B194" s="151" t="s">
        <v>932</v>
      </c>
      <c r="C194" s="150" t="s">
        <v>204</v>
      </c>
      <c r="D194" s="137" t="s">
        <v>485</v>
      </c>
      <c r="E194" s="154" t="s">
        <v>120</v>
      </c>
      <c r="F194" s="156" t="s">
        <v>121</v>
      </c>
      <c r="G194" s="154" t="s">
        <v>122</v>
      </c>
      <c r="H194" s="156" t="s">
        <v>68</v>
      </c>
      <c r="I194" s="142" t="s">
        <v>87</v>
      </c>
      <c r="J194" s="142" t="s">
        <v>479</v>
      </c>
      <c r="K194" s="137"/>
      <c r="L194" s="137"/>
      <c r="M194" s="137"/>
      <c r="N194" s="137"/>
      <c r="O194" s="137"/>
      <c r="P194" s="137"/>
      <c r="Q194" s="137"/>
      <c r="R194" s="137"/>
      <c r="S194" s="138"/>
      <c r="T194" s="138"/>
      <c r="U194" s="138"/>
      <c r="V194" s="139"/>
      <c r="W194" s="138"/>
    </row>
    <row r="195" spans="1:23" s="19" customFormat="1" ht="46.5" x14ac:dyDescent="0.35">
      <c r="A195" s="151" t="s">
        <v>877</v>
      </c>
      <c r="B195" s="151" t="s">
        <v>932</v>
      </c>
      <c r="C195" s="150" t="s">
        <v>204</v>
      </c>
      <c r="D195" s="137" t="s">
        <v>485</v>
      </c>
      <c r="E195" s="155" t="s">
        <v>486</v>
      </c>
      <c r="F195" s="15" t="s">
        <v>487</v>
      </c>
      <c r="G195" s="137"/>
      <c r="H195" s="137" t="s">
        <v>488</v>
      </c>
      <c r="I195" s="142" t="s">
        <v>87</v>
      </c>
      <c r="J195" s="142" t="s">
        <v>479</v>
      </c>
      <c r="K195" s="137"/>
      <c r="L195" s="137"/>
      <c r="M195" s="137"/>
      <c r="N195" s="137"/>
      <c r="O195" s="137"/>
      <c r="P195" s="137"/>
      <c r="Q195" s="137"/>
      <c r="R195" s="137"/>
      <c r="S195" s="138"/>
      <c r="T195" s="138"/>
      <c r="U195" s="138"/>
      <c r="V195" s="139"/>
      <c r="W195" s="138"/>
    </row>
    <row r="196" spans="1:23" s="19" customFormat="1" ht="155" x14ac:dyDescent="0.35">
      <c r="A196" s="151" t="s">
        <v>877</v>
      </c>
      <c r="B196" s="151" t="s">
        <v>932</v>
      </c>
      <c r="C196" s="150" t="s">
        <v>155</v>
      </c>
      <c r="D196" s="137" t="s">
        <v>489</v>
      </c>
      <c r="E196" s="155" t="s">
        <v>490</v>
      </c>
      <c r="F196" s="143" t="s">
        <v>491</v>
      </c>
      <c r="G196" s="142"/>
      <c r="H196" s="143" t="s">
        <v>186</v>
      </c>
      <c r="I196" s="142" t="s">
        <v>87</v>
      </c>
      <c r="J196" s="142" t="s">
        <v>492</v>
      </c>
      <c r="K196" s="137"/>
      <c r="L196" s="137"/>
      <c r="M196" s="137"/>
      <c r="N196" s="137"/>
      <c r="O196" s="137"/>
      <c r="P196" s="137"/>
      <c r="Q196" s="137"/>
      <c r="R196" s="137"/>
      <c r="S196" s="138"/>
      <c r="T196" s="138"/>
      <c r="U196" s="138"/>
      <c r="V196" s="139"/>
      <c r="W196" s="138"/>
    </row>
    <row r="197" spans="1:23" s="19" customFormat="1" ht="77.5" x14ac:dyDescent="0.35">
      <c r="A197" s="151" t="s">
        <v>877</v>
      </c>
      <c r="B197" s="151" t="s">
        <v>932</v>
      </c>
      <c r="C197" s="150" t="s">
        <v>155</v>
      </c>
      <c r="D197" s="155" t="s">
        <v>493</v>
      </c>
      <c r="E197" s="142" t="s">
        <v>494</v>
      </c>
      <c r="F197" s="143" t="s">
        <v>495</v>
      </c>
      <c r="G197" s="142" t="s">
        <v>185</v>
      </c>
      <c r="H197" s="143" t="s">
        <v>186</v>
      </c>
      <c r="I197" s="142" t="s">
        <v>87</v>
      </c>
      <c r="J197" s="142" t="s">
        <v>496</v>
      </c>
      <c r="K197" s="137"/>
      <c r="L197" s="137"/>
      <c r="M197" s="137"/>
      <c r="N197" s="137"/>
      <c r="O197" s="137"/>
      <c r="P197" s="137"/>
      <c r="Q197" s="137"/>
      <c r="R197" s="137"/>
      <c r="S197" s="138"/>
      <c r="T197" s="138"/>
      <c r="U197" s="138"/>
      <c r="V197" s="139"/>
      <c r="W197" s="138"/>
    </row>
    <row r="198" spans="1:23" s="19" customFormat="1" ht="46.5" x14ac:dyDescent="0.35">
      <c r="A198" s="151" t="s">
        <v>877</v>
      </c>
      <c r="B198" s="151" t="s">
        <v>932</v>
      </c>
      <c r="C198" s="150" t="s">
        <v>155</v>
      </c>
      <c r="D198" s="137" t="s">
        <v>497</v>
      </c>
      <c r="E198" s="155" t="s">
        <v>498</v>
      </c>
      <c r="F198" s="155" t="s">
        <v>499</v>
      </c>
      <c r="G198" s="137"/>
      <c r="H198" s="137" t="s">
        <v>500</v>
      </c>
      <c r="I198" s="142" t="s">
        <v>31</v>
      </c>
      <c r="J198" s="142" t="s">
        <v>264</v>
      </c>
      <c r="K198" s="137"/>
      <c r="L198" s="137"/>
      <c r="M198" s="137"/>
      <c r="N198" s="137"/>
      <c r="O198" s="137"/>
      <c r="P198" s="137"/>
      <c r="Q198" s="137"/>
      <c r="R198" s="137"/>
      <c r="S198" s="138"/>
      <c r="T198" s="138"/>
      <c r="U198" s="138"/>
      <c r="V198" s="139"/>
      <c r="W198" s="138"/>
    </row>
    <row r="199" spans="1:23" s="19" customFormat="1" ht="46.5" x14ac:dyDescent="0.35">
      <c r="A199" s="151" t="s">
        <v>877</v>
      </c>
      <c r="B199" s="151" t="s">
        <v>932</v>
      </c>
      <c r="C199" s="150" t="s">
        <v>155</v>
      </c>
      <c r="D199" s="137" t="s">
        <v>501</v>
      </c>
      <c r="E199" s="155" t="s">
        <v>502</v>
      </c>
      <c r="F199" s="156" t="s">
        <v>503</v>
      </c>
      <c r="G199" s="142"/>
      <c r="H199" s="142" t="s">
        <v>40</v>
      </c>
      <c r="I199" s="142" t="s">
        <v>219</v>
      </c>
      <c r="J199" s="142" t="s">
        <v>264</v>
      </c>
      <c r="K199" s="137"/>
      <c r="L199" s="137"/>
      <c r="M199" s="137"/>
      <c r="N199" s="137"/>
      <c r="O199" s="137"/>
      <c r="P199" s="137"/>
      <c r="Q199" s="137"/>
      <c r="R199" s="137"/>
      <c r="S199" s="138"/>
      <c r="T199" s="138"/>
      <c r="U199" s="138"/>
      <c r="V199" s="139"/>
      <c r="W199" s="138"/>
    </row>
    <row r="200" spans="1:23" s="19" customFormat="1" ht="93" x14ac:dyDescent="0.35">
      <c r="A200" s="151" t="s">
        <v>877</v>
      </c>
      <c r="B200" s="151" t="s">
        <v>932</v>
      </c>
      <c r="C200" s="150" t="s">
        <v>155</v>
      </c>
      <c r="D200" s="137" t="s">
        <v>192</v>
      </c>
      <c r="E200" s="155" t="s">
        <v>504</v>
      </c>
      <c r="F200" s="142" t="s">
        <v>505</v>
      </c>
      <c r="G200" s="142"/>
      <c r="H200" s="142" t="s">
        <v>112</v>
      </c>
      <c r="I200" s="142" t="s">
        <v>87</v>
      </c>
      <c r="J200" s="142" t="s">
        <v>506</v>
      </c>
      <c r="K200" s="137"/>
      <c r="L200" s="137"/>
      <c r="M200" s="137"/>
      <c r="N200" s="137"/>
      <c r="O200" s="137"/>
      <c r="P200" s="137"/>
      <c r="Q200" s="137"/>
      <c r="R200" s="137"/>
      <c r="S200" s="138"/>
      <c r="T200" s="138"/>
      <c r="U200" s="138"/>
      <c r="V200" s="139"/>
      <c r="W200" s="138"/>
    </row>
    <row r="201" spans="1:23" s="19" customFormat="1" ht="77.5" x14ac:dyDescent="0.35">
      <c r="A201" s="151" t="s">
        <v>877</v>
      </c>
      <c r="B201" s="151" t="s">
        <v>932</v>
      </c>
      <c r="C201" s="150" t="s">
        <v>204</v>
      </c>
      <c r="D201" s="137" t="s">
        <v>507</v>
      </c>
      <c r="E201" s="143" t="s">
        <v>293</v>
      </c>
      <c r="F201" s="142" t="s">
        <v>294</v>
      </c>
      <c r="G201" s="142" t="s">
        <v>288</v>
      </c>
      <c r="H201" s="154" t="s">
        <v>68</v>
      </c>
      <c r="I201" s="142" t="s">
        <v>87</v>
      </c>
      <c r="J201" s="142" t="s">
        <v>479</v>
      </c>
      <c r="K201" s="137"/>
      <c r="L201" s="137"/>
      <c r="M201" s="137"/>
      <c r="N201" s="137"/>
      <c r="O201" s="137"/>
      <c r="P201" s="137"/>
      <c r="Q201" s="137"/>
      <c r="R201" s="137"/>
      <c r="S201" s="138"/>
      <c r="T201" s="138"/>
      <c r="U201" s="138"/>
      <c r="V201" s="139"/>
      <c r="W201" s="138"/>
    </row>
    <row r="202" spans="1:23" s="19" customFormat="1" ht="124" x14ac:dyDescent="0.35">
      <c r="A202" s="151" t="s">
        <v>877</v>
      </c>
      <c r="B202" s="151" t="s">
        <v>932</v>
      </c>
      <c r="C202" s="150" t="s">
        <v>204</v>
      </c>
      <c r="D202" s="137" t="s">
        <v>507</v>
      </c>
      <c r="E202" s="156" t="s">
        <v>63</v>
      </c>
      <c r="F202" s="156" t="s">
        <v>64</v>
      </c>
      <c r="G202" s="153"/>
      <c r="H202" s="156" t="s">
        <v>65</v>
      </c>
      <c r="I202" s="142" t="s">
        <v>87</v>
      </c>
      <c r="J202" s="142" t="s">
        <v>479</v>
      </c>
      <c r="K202" s="137"/>
      <c r="L202" s="137"/>
      <c r="M202" s="137"/>
      <c r="N202" s="137"/>
      <c r="O202" s="137"/>
      <c r="P202" s="137"/>
      <c r="Q202" s="137"/>
      <c r="R202" s="137"/>
      <c r="S202" s="138"/>
      <c r="T202" s="138"/>
      <c r="U202" s="138"/>
      <c r="V202" s="139"/>
      <c r="W202" s="138"/>
    </row>
    <row r="203" spans="1:23" s="19" customFormat="1" ht="46.5" x14ac:dyDescent="0.35">
      <c r="A203" s="151" t="s">
        <v>877</v>
      </c>
      <c r="B203" s="151" t="s">
        <v>932</v>
      </c>
      <c r="C203" s="150" t="s">
        <v>204</v>
      </c>
      <c r="D203" s="137" t="s">
        <v>508</v>
      </c>
      <c r="E203" s="155" t="s">
        <v>509</v>
      </c>
      <c r="F203" s="143" t="s">
        <v>510</v>
      </c>
      <c r="G203" s="142" t="s">
        <v>511</v>
      </c>
      <c r="H203" s="143" t="s">
        <v>512</v>
      </c>
      <c r="I203" s="142" t="s">
        <v>87</v>
      </c>
      <c r="J203" s="142" t="s">
        <v>513</v>
      </c>
      <c r="K203" s="137"/>
      <c r="L203" s="137"/>
      <c r="M203" s="137"/>
      <c r="N203" s="137"/>
      <c r="O203" s="137"/>
      <c r="P203" s="137"/>
      <c r="Q203" s="137"/>
      <c r="R203" s="137"/>
      <c r="S203" s="138"/>
      <c r="T203" s="138"/>
      <c r="U203" s="138"/>
      <c r="V203" s="139"/>
      <c r="W203" s="138"/>
    </row>
    <row r="204" spans="1:23" s="19" customFormat="1" ht="46.5" x14ac:dyDescent="0.35">
      <c r="A204" s="151" t="s">
        <v>877</v>
      </c>
      <c r="B204" s="151" t="s">
        <v>932</v>
      </c>
      <c r="C204" s="150" t="s">
        <v>514</v>
      </c>
      <c r="D204" s="137" t="s">
        <v>416</v>
      </c>
      <c r="E204" s="155" t="s">
        <v>515</v>
      </c>
      <c r="F204" s="155" t="s">
        <v>418</v>
      </c>
      <c r="G204" s="137"/>
      <c r="H204" s="143" t="s">
        <v>228</v>
      </c>
      <c r="I204" s="142" t="s">
        <v>219</v>
      </c>
      <c r="J204" s="142" t="s">
        <v>264</v>
      </c>
      <c r="K204" s="137"/>
      <c r="L204" s="137"/>
      <c r="M204" s="137"/>
      <c r="N204" s="137"/>
      <c r="O204" s="137"/>
      <c r="P204" s="137"/>
      <c r="Q204" s="137"/>
      <c r="R204" s="137"/>
      <c r="S204" s="138"/>
      <c r="T204" s="138"/>
      <c r="U204" s="138"/>
      <c r="V204" s="139"/>
      <c r="W204" s="138"/>
    </row>
    <row r="205" spans="1:23" s="19" customFormat="1" ht="62" x14ac:dyDescent="0.35">
      <c r="A205" s="151" t="s">
        <v>877</v>
      </c>
      <c r="B205" s="151" t="s">
        <v>932</v>
      </c>
      <c r="C205" s="150" t="s">
        <v>514</v>
      </c>
      <c r="D205" s="137" t="s">
        <v>221</v>
      </c>
      <c r="E205" s="154" t="s">
        <v>516</v>
      </c>
      <c r="F205" s="156" t="s">
        <v>517</v>
      </c>
      <c r="G205" s="154"/>
      <c r="H205" s="156" t="s">
        <v>45</v>
      </c>
      <c r="I205" s="142" t="s">
        <v>219</v>
      </c>
      <c r="J205" s="142" t="s">
        <v>518</v>
      </c>
      <c r="K205" s="137"/>
      <c r="L205" s="137"/>
      <c r="M205" s="137"/>
      <c r="N205" s="137"/>
      <c r="O205" s="137"/>
      <c r="P205" s="137"/>
      <c r="Q205" s="137"/>
      <c r="R205" s="137"/>
      <c r="S205" s="138"/>
      <c r="T205" s="138"/>
      <c r="U205" s="138"/>
      <c r="V205" s="139"/>
      <c r="W205" s="138"/>
    </row>
    <row r="206" spans="1:23" s="140" customFormat="1" ht="77.5" x14ac:dyDescent="0.35">
      <c r="A206" s="151" t="s">
        <v>877</v>
      </c>
      <c r="B206" s="151" t="s">
        <v>932</v>
      </c>
      <c r="C206" s="150" t="s">
        <v>514</v>
      </c>
      <c r="D206" s="137" t="s">
        <v>215</v>
      </c>
      <c r="E206" s="155" t="s">
        <v>519</v>
      </c>
      <c r="F206" s="155" t="s">
        <v>217</v>
      </c>
      <c r="G206" s="137"/>
      <c r="H206" s="143" t="s">
        <v>218</v>
      </c>
      <c r="I206" s="142" t="s">
        <v>219</v>
      </c>
      <c r="J206" s="142" t="s">
        <v>518</v>
      </c>
      <c r="K206" s="137"/>
      <c r="L206" s="137"/>
      <c r="M206" s="137"/>
      <c r="N206" s="137"/>
      <c r="O206" s="137"/>
      <c r="P206" s="137"/>
      <c r="Q206" s="137"/>
      <c r="R206" s="137"/>
      <c r="S206" s="138"/>
      <c r="T206" s="138"/>
      <c r="U206" s="138"/>
      <c r="V206" s="139"/>
      <c r="W206" s="138"/>
    </row>
    <row r="207" spans="1:23" s="19" customFormat="1" ht="77.5" x14ac:dyDescent="0.35">
      <c r="A207" s="151" t="s">
        <v>877</v>
      </c>
      <c r="B207" s="151" t="s">
        <v>932</v>
      </c>
      <c r="C207" s="150" t="s">
        <v>938</v>
      </c>
      <c r="D207" s="137" t="s">
        <v>520</v>
      </c>
      <c r="E207" s="155" t="s">
        <v>521</v>
      </c>
      <c r="F207" s="155" t="s">
        <v>522</v>
      </c>
      <c r="G207" s="137"/>
      <c r="H207" s="137" t="s">
        <v>523</v>
      </c>
      <c r="I207" s="142" t="s">
        <v>87</v>
      </c>
      <c r="J207" s="142" t="s">
        <v>524</v>
      </c>
      <c r="K207" s="137"/>
      <c r="L207" s="137"/>
      <c r="M207" s="137"/>
      <c r="N207" s="137"/>
      <c r="O207" s="137"/>
      <c r="P207" s="137"/>
      <c r="Q207" s="137"/>
      <c r="R207" s="137"/>
      <c r="S207" s="138"/>
      <c r="T207" s="138"/>
      <c r="U207" s="138"/>
      <c r="V207" s="139"/>
      <c r="W207" s="138"/>
    </row>
    <row r="208" spans="1:23" s="19" customFormat="1" ht="62" x14ac:dyDescent="0.35">
      <c r="A208" s="151" t="s">
        <v>877</v>
      </c>
      <c r="B208" s="151" t="s">
        <v>932</v>
      </c>
      <c r="C208" s="150" t="s">
        <v>938</v>
      </c>
      <c r="D208" s="137" t="s">
        <v>520</v>
      </c>
      <c r="E208" s="155" t="s">
        <v>525</v>
      </c>
      <c r="F208" s="155" t="s">
        <v>423</v>
      </c>
      <c r="G208" s="137"/>
      <c r="H208" s="137" t="s">
        <v>170</v>
      </c>
      <c r="I208" s="142" t="s">
        <v>87</v>
      </c>
      <c r="J208" s="142" t="s">
        <v>524</v>
      </c>
      <c r="K208" s="137"/>
      <c r="L208" s="137"/>
      <c r="M208" s="137"/>
      <c r="N208" s="137"/>
      <c r="O208" s="137"/>
      <c r="P208" s="137"/>
      <c r="Q208" s="137"/>
      <c r="R208" s="137"/>
      <c r="S208" s="138"/>
      <c r="T208" s="138"/>
      <c r="U208" s="138"/>
      <c r="V208" s="139"/>
      <c r="W208" s="138"/>
    </row>
    <row r="209" spans="1:23" s="19" customFormat="1" ht="93" x14ac:dyDescent="0.35">
      <c r="A209" s="151" t="s">
        <v>877</v>
      </c>
      <c r="B209" s="151" t="s">
        <v>932</v>
      </c>
      <c r="C209" s="150" t="s">
        <v>938</v>
      </c>
      <c r="D209" s="137" t="s">
        <v>526</v>
      </c>
      <c r="E209" s="143" t="s">
        <v>527</v>
      </c>
      <c r="F209" s="143" t="s">
        <v>528</v>
      </c>
      <c r="G209" s="142" t="s">
        <v>529</v>
      </c>
      <c r="H209" s="142" t="s">
        <v>338</v>
      </c>
      <c r="I209" s="142" t="s">
        <v>219</v>
      </c>
      <c r="J209" s="142" t="s">
        <v>252</v>
      </c>
      <c r="K209" s="137"/>
      <c r="L209" s="137"/>
      <c r="M209" s="137"/>
      <c r="N209" s="137"/>
      <c r="O209" s="137"/>
      <c r="P209" s="137"/>
      <c r="Q209" s="137"/>
      <c r="R209" s="137"/>
      <c r="S209" s="138"/>
      <c r="T209" s="138"/>
      <c r="U209" s="138"/>
      <c r="V209" s="139"/>
      <c r="W209" s="138"/>
    </row>
    <row r="210" spans="1:23" s="19" customFormat="1" ht="62" x14ac:dyDescent="0.35">
      <c r="A210" s="151" t="s">
        <v>877</v>
      </c>
      <c r="B210" s="151" t="s">
        <v>932</v>
      </c>
      <c r="C210" s="150" t="s">
        <v>938</v>
      </c>
      <c r="D210" s="137" t="s">
        <v>530</v>
      </c>
      <c r="E210" s="154" t="s">
        <v>531</v>
      </c>
      <c r="F210" s="153" t="s">
        <v>532</v>
      </c>
      <c r="G210" s="153" t="s">
        <v>533</v>
      </c>
      <c r="H210" s="153" t="s">
        <v>534</v>
      </c>
      <c r="I210" s="142" t="s">
        <v>87</v>
      </c>
      <c r="J210" s="142" t="s">
        <v>535</v>
      </c>
      <c r="K210" s="137"/>
      <c r="L210" s="137"/>
      <c r="M210" s="137"/>
      <c r="N210" s="137"/>
      <c r="O210" s="137"/>
      <c r="P210" s="137"/>
      <c r="Q210" s="137"/>
      <c r="R210" s="137"/>
      <c r="S210" s="138"/>
      <c r="T210" s="138"/>
      <c r="U210" s="138"/>
      <c r="V210" s="139"/>
      <c r="W210" s="138"/>
    </row>
    <row r="211" spans="1:23" s="19" customFormat="1" ht="77.5" x14ac:dyDescent="0.35">
      <c r="A211" s="151" t="s">
        <v>877</v>
      </c>
      <c r="B211" s="151" t="s">
        <v>932</v>
      </c>
      <c r="C211" s="150" t="s">
        <v>939</v>
      </c>
      <c r="D211" s="137" t="s">
        <v>536</v>
      </c>
      <c r="E211" s="155" t="s">
        <v>537</v>
      </c>
      <c r="F211" s="143" t="s">
        <v>538</v>
      </c>
      <c r="G211" s="143"/>
      <c r="H211" s="137" t="s">
        <v>539</v>
      </c>
      <c r="I211" s="142" t="s">
        <v>41</v>
      </c>
      <c r="J211" s="137" t="s">
        <v>241</v>
      </c>
      <c r="K211" s="137"/>
      <c r="L211" s="137"/>
      <c r="M211" s="137"/>
      <c r="N211" s="137"/>
      <c r="O211" s="137"/>
      <c r="P211" s="137"/>
      <c r="Q211" s="137"/>
      <c r="R211" s="137"/>
      <c r="S211" s="138"/>
      <c r="T211" s="138"/>
      <c r="U211" s="138"/>
      <c r="V211" s="139"/>
      <c r="W211" s="138"/>
    </row>
    <row r="212" spans="1:23" s="19" customFormat="1" ht="46.5" x14ac:dyDescent="0.35">
      <c r="A212" s="151" t="s">
        <v>877</v>
      </c>
      <c r="B212" s="151" t="s">
        <v>932</v>
      </c>
      <c r="C212" s="150" t="s">
        <v>939</v>
      </c>
      <c r="D212" s="137" t="s">
        <v>536</v>
      </c>
      <c r="E212" s="155" t="s">
        <v>540</v>
      </c>
      <c r="F212" s="155" t="s">
        <v>541</v>
      </c>
      <c r="G212" s="137"/>
      <c r="H212" s="137" t="s">
        <v>112</v>
      </c>
      <c r="I212" s="142" t="s">
        <v>41</v>
      </c>
      <c r="J212" s="142" t="s">
        <v>542</v>
      </c>
      <c r="K212" s="137"/>
      <c r="L212" s="137"/>
      <c r="M212" s="137"/>
      <c r="N212" s="137"/>
      <c r="O212" s="137"/>
      <c r="P212" s="137"/>
      <c r="Q212" s="137"/>
      <c r="R212" s="137"/>
      <c r="S212" s="138"/>
      <c r="T212" s="138"/>
      <c r="U212" s="138"/>
      <c r="V212" s="139"/>
      <c r="W212" s="138"/>
    </row>
    <row r="213" spans="1:23" s="19" customFormat="1" ht="46.5" x14ac:dyDescent="0.35">
      <c r="A213" s="151" t="s">
        <v>877</v>
      </c>
      <c r="B213" s="151" t="s">
        <v>932</v>
      </c>
      <c r="C213" s="150" t="s">
        <v>939</v>
      </c>
      <c r="D213" s="137" t="s">
        <v>543</v>
      </c>
      <c r="E213" s="155" t="s">
        <v>544</v>
      </c>
      <c r="F213" s="155" t="s">
        <v>545</v>
      </c>
      <c r="G213" s="155"/>
      <c r="H213" s="137" t="s">
        <v>40</v>
      </c>
      <c r="I213" s="142" t="s">
        <v>41</v>
      </c>
      <c r="J213" s="142" t="s">
        <v>546</v>
      </c>
      <c r="K213" s="137"/>
      <c r="L213" s="137"/>
      <c r="M213" s="137"/>
      <c r="N213" s="137"/>
      <c r="O213" s="137"/>
      <c r="P213" s="137"/>
      <c r="Q213" s="137"/>
      <c r="R213" s="137"/>
      <c r="S213" s="138"/>
      <c r="T213" s="138"/>
      <c r="U213" s="138"/>
      <c r="V213" s="139"/>
      <c r="W213" s="138"/>
    </row>
    <row r="214" spans="1:23" s="19" customFormat="1" ht="93" x14ac:dyDescent="0.35">
      <c r="A214" s="151" t="s">
        <v>877</v>
      </c>
      <c r="B214" s="151" t="s">
        <v>932</v>
      </c>
      <c r="C214" s="150" t="s">
        <v>939</v>
      </c>
      <c r="D214" s="137" t="s">
        <v>547</v>
      </c>
      <c r="E214" s="155" t="s">
        <v>548</v>
      </c>
      <c r="F214" s="143" t="s">
        <v>549</v>
      </c>
      <c r="G214" s="142" t="s">
        <v>185</v>
      </c>
      <c r="H214" s="143" t="s">
        <v>186</v>
      </c>
      <c r="I214" s="142" t="s">
        <v>41</v>
      </c>
      <c r="J214" s="142" t="s">
        <v>550</v>
      </c>
      <c r="K214" s="137"/>
      <c r="L214" s="137"/>
      <c r="M214" s="137"/>
      <c r="N214" s="137"/>
      <c r="O214" s="137"/>
      <c r="P214" s="137"/>
      <c r="Q214" s="137"/>
      <c r="R214" s="137"/>
      <c r="S214" s="138"/>
      <c r="T214" s="138"/>
      <c r="U214" s="138"/>
      <c r="V214" s="139"/>
      <c r="W214" s="138"/>
    </row>
    <row r="215" spans="1:23" s="132" customFormat="1" ht="93" x14ac:dyDescent="0.35">
      <c r="A215" s="151" t="s">
        <v>877</v>
      </c>
      <c r="B215" s="151" t="s">
        <v>932</v>
      </c>
      <c r="C215" s="150" t="s">
        <v>939</v>
      </c>
      <c r="D215" s="137" t="s">
        <v>547</v>
      </c>
      <c r="E215" s="155" t="s">
        <v>551</v>
      </c>
      <c r="F215" s="155" t="s">
        <v>552</v>
      </c>
      <c r="G215" s="137"/>
      <c r="H215" s="142" t="s">
        <v>415</v>
      </c>
      <c r="I215" s="142" t="s">
        <v>41</v>
      </c>
      <c r="J215" s="142" t="s">
        <v>550</v>
      </c>
      <c r="K215" s="137"/>
      <c r="L215" s="137"/>
      <c r="M215" s="137"/>
      <c r="N215" s="137"/>
      <c r="O215" s="137"/>
      <c r="P215" s="137"/>
      <c r="Q215" s="137"/>
      <c r="R215" s="137"/>
      <c r="S215" s="138"/>
      <c r="T215" s="138"/>
      <c r="U215" s="138"/>
      <c r="V215" s="139"/>
      <c r="W215" s="138"/>
    </row>
    <row r="216" spans="1:23" s="132" customFormat="1" ht="93" x14ac:dyDescent="0.35">
      <c r="A216" s="151" t="s">
        <v>877</v>
      </c>
      <c r="B216" s="151" t="s">
        <v>932</v>
      </c>
      <c r="C216" s="150" t="s">
        <v>939</v>
      </c>
      <c r="D216" s="137" t="s">
        <v>547</v>
      </c>
      <c r="E216" s="155" t="s">
        <v>553</v>
      </c>
      <c r="F216" s="155" t="s">
        <v>554</v>
      </c>
      <c r="G216" s="137"/>
      <c r="H216" s="137" t="s">
        <v>45</v>
      </c>
      <c r="I216" s="142" t="s">
        <v>41</v>
      </c>
      <c r="J216" s="142" t="s">
        <v>550</v>
      </c>
      <c r="K216" s="137"/>
      <c r="L216" s="137"/>
      <c r="M216" s="137"/>
      <c r="N216" s="137"/>
      <c r="O216" s="137"/>
      <c r="P216" s="137"/>
      <c r="Q216" s="137"/>
      <c r="R216" s="137"/>
      <c r="S216" s="138"/>
      <c r="T216" s="138"/>
      <c r="U216" s="138"/>
      <c r="V216" s="139"/>
      <c r="W216" s="138"/>
    </row>
    <row r="217" spans="1:23" s="19" customFormat="1" ht="139.5" x14ac:dyDescent="0.35">
      <c r="A217" s="151" t="s">
        <v>877</v>
      </c>
      <c r="B217" s="151" t="s">
        <v>932</v>
      </c>
      <c r="C217" s="150" t="s">
        <v>155</v>
      </c>
      <c r="D217" s="137" t="s">
        <v>555</v>
      </c>
      <c r="E217" s="154" t="s">
        <v>531</v>
      </c>
      <c r="F217" s="153" t="s">
        <v>110</v>
      </c>
      <c r="G217" s="153" t="s">
        <v>556</v>
      </c>
      <c r="H217" s="153" t="s">
        <v>112</v>
      </c>
      <c r="I217" s="142" t="s">
        <v>87</v>
      </c>
      <c r="J217" s="142" t="s">
        <v>557</v>
      </c>
      <c r="K217" s="137"/>
      <c r="L217" s="137"/>
      <c r="M217" s="137"/>
      <c r="N217" s="137"/>
      <c r="O217" s="137"/>
      <c r="P217" s="137"/>
      <c r="Q217" s="137"/>
      <c r="R217" s="137"/>
      <c r="S217" s="138"/>
      <c r="T217" s="138"/>
      <c r="U217" s="138"/>
      <c r="V217" s="139"/>
      <c r="W217" s="138"/>
    </row>
    <row r="218" spans="1:23" s="19" customFormat="1" ht="62" x14ac:dyDescent="0.35">
      <c r="A218" s="151" t="s">
        <v>877</v>
      </c>
      <c r="B218" s="151" t="s">
        <v>932</v>
      </c>
      <c r="C218" s="150" t="s">
        <v>155</v>
      </c>
      <c r="D218" s="137" t="s">
        <v>555</v>
      </c>
      <c r="E218" s="155" t="s">
        <v>558</v>
      </c>
      <c r="F218" s="153" t="s">
        <v>114</v>
      </c>
      <c r="G218" s="142"/>
      <c r="H218" s="154" t="s">
        <v>116</v>
      </c>
      <c r="I218" s="142" t="s">
        <v>87</v>
      </c>
      <c r="J218" s="142" t="s">
        <v>559</v>
      </c>
      <c r="K218" s="137"/>
      <c r="L218" s="137"/>
      <c r="M218" s="137"/>
      <c r="N218" s="137"/>
      <c r="O218" s="137"/>
      <c r="P218" s="137"/>
      <c r="Q218" s="137"/>
      <c r="R218" s="137"/>
      <c r="S218" s="138"/>
      <c r="T218" s="138"/>
      <c r="U218" s="138"/>
      <c r="V218" s="139"/>
      <c r="W218" s="138"/>
    </row>
    <row r="219" spans="1:23" s="132" customFormat="1" ht="93" x14ac:dyDescent="0.35">
      <c r="A219" s="151" t="s">
        <v>877</v>
      </c>
      <c r="B219" s="151" t="s">
        <v>932</v>
      </c>
      <c r="C219" s="150" t="s">
        <v>155</v>
      </c>
      <c r="D219" s="137" t="s">
        <v>560</v>
      </c>
      <c r="E219" s="155" t="s">
        <v>561</v>
      </c>
      <c r="F219" s="155" t="s">
        <v>562</v>
      </c>
      <c r="G219" s="137"/>
      <c r="H219" s="137" t="s">
        <v>563</v>
      </c>
      <c r="I219" s="142" t="s">
        <v>87</v>
      </c>
      <c r="J219" s="142" t="s">
        <v>564</v>
      </c>
      <c r="K219" s="137"/>
      <c r="L219" s="137"/>
      <c r="M219" s="137"/>
      <c r="N219" s="137"/>
      <c r="O219" s="137"/>
      <c r="P219" s="137"/>
      <c r="Q219" s="137"/>
      <c r="R219" s="137"/>
      <c r="S219" s="138"/>
      <c r="T219" s="138"/>
      <c r="U219" s="138"/>
      <c r="V219" s="139"/>
      <c r="W219" s="138"/>
    </row>
    <row r="220" spans="1:23" s="132" customFormat="1" ht="93" x14ac:dyDescent="0.35">
      <c r="A220" s="151" t="s">
        <v>877</v>
      </c>
      <c r="B220" s="151" t="s">
        <v>932</v>
      </c>
      <c r="C220" s="150" t="s">
        <v>155</v>
      </c>
      <c r="D220" s="137" t="s">
        <v>560</v>
      </c>
      <c r="E220" s="155" t="s">
        <v>565</v>
      </c>
      <c r="F220" s="143" t="s">
        <v>566</v>
      </c>
      <c r="G220" s="142"/>
      <c r="H220" s="142" t="s">
        <v>500</v>
      </c>
      <c r="I220" s="142" t="s">
        <v>87</v>
      </c>
      <c r="J220" s="142" t="s">
        <v>564</v>
      </c>
      <c r="K220" s="137"/>
      <c r="L220" s="137"/>
      <c r="M220" s="137"/>
      <c r="N220" s="137"/>
      <c r="O220" s="137"/>
      <c r="P220" s="137"/>
      <c r="Q220" s="137"/>
      <c r="R220" s="137"/>
      <c r="S220" s="138"/>
      <c r="T220" s="138"/>
      <c r="U220" s="138"/>
      <c r="V220" s="139"/>
      <c r="W220" s="138"/>
    </row>
    <row r="221" spans="1:23" s="19" customFormat="1" ht="93" x14ac:dyDescent="0.35">
      <c r="A221" s="151" t="s">
        <v>877</v>
      </c>
      <c r="B221" s="151" t="s">
        <v>932</v>
      </c>
      <c r="C221" s="150" t="s">
        <v>155</v>
      </c>
      <c r="D221" s="137" t="s">
        <v>567</v>
      </c>
      <c r="E221" s="155" t="s">
        <v>568</v>
      </c>
      <c r="F221" s="155" t="s">
        <v>569</v>
      </c>
      <c r="G221" s="137"/>
      <c r="H221" s="137" t="s">
        <v>45</v>
      </c>
      <c r="I221" s="142" t="s">
        <v>87</v>
      </c>
      <c r="J221" s="142" t="s">
        <v>564</v>
      </c>
      <c r="K221" s="137"/>
      <c r="L221" s="137"/>
      <c r="M221" s="137"/>
      <c r="N221" s="137"/>
      <c r="O221" s="137"/>
      <c r="P221" s="137"/>
      <c r="Q221" s="137"/>
      <c r="R221" s="137"/>
      <c r="S221" s="138"/>
      <c r="T221" s="138"/>
      <c r="U221" s="138"/>
      <c r="V221" s="139"/>
      <c r="W221" s="138"/>
    </row>
    <row r="222" spans="1:23" s="132" customFormat="1" ht="93" x14ac:dyDescent="0.35">
      <c r="A222" s="151" t="s">
        <v>877</v>
      </c>
      <c r="B222" s="151" t="s">
        <v>932</v>
      </c>
      <c r="C222" s="150" t="s">
        <v>155</v>
      </c>
      <c r="D222" s="137" t="s">
        <v>567</v>
      </c>
      <c r="E222" s="153" t="s">
        <v>374</v>
      </c>
      <c r="F222" s="143" t="s">
        <v>375</v>
      </c>
      <c r="G222" s="142"/>
      <c r="H222" s="143" t="s">
        <v>128</v>
      </c>
      <c r="I222" s="142" t="s">
        <v>87</v>
      </c>
      <c r="J222" s="142" t="s">
        <v>564</v>
      </c>
      <c r="K222" s="137"/>
      <c r="L222" s="137"/>
      <c r="M222" s="137"/>
      <c r="N222" s="137"/>
      <c r="O222" s="137"/>
      <c r="P222" s="137"/>
      <c r="Q222" s="137"/>
      <c r="R222" s="137"/>
      <c r="S222" s="138"/>
      <c r="T222" s="138"/>
      <c r="U222" s="138"/>
      <c r="V222" s="139"/>
      <c r="W222" s="138"/>
    </row>
    <row r="223" spans="1:23" s="132" customFormat="1" ht="124" x14ac:dyDescent="0.35">
      <c r="A223" s="151" t="s">
        <v>877</v>
      </c>
      <c r="B223" s="151" t="s">
        <v>932</v>
      </c>
      <c r="C223" s="150" t="s">
        <v>155</v>
      </c>
      <c r="D223" s="137" t="s">
        <v>570</v>
      </c>
      <c r="E223" s="155" t="s">
        <v>571</v>
      </c>
      <c r="F223" s="156" t="s">
        <v>347</v>
      </c>
      <c r="G223" s="142"/>
      <c r="H223" s="142" t="s">
        <v>40</v>
      </c>
      <c r="I223" s="142" t="s">
        <v>41</v>
      </c>
      <c r="J223" s="142" t="s">
        <v>143</v>
      </c>
      <c r="K223" s="137"/>
      <c r="L223" s="137"/>
      <c r="M223" s="137"/>
      <c r="N223" s="137"/>
      <c r="O223" s="137"/>
      <c r="P223" s="137"/>
      <c r="Q223" s="137"/>
      <c r="R223" s="137"/>
      <c r="S223" s="138"/>
      <c r="T223" s="138"/>
      <c r="U223" s="138"/>
      <c r="V223" s="139"/>
      <c r="W223" s="138"/>
    </row>
    <row r="224" spans="1:23" s="132" customFormat="1" ht="155" x14ac:dyDescent="0.35">
      <c r="A224" s="151" t="s">
        <v>877</v>
      </c>
      <c r="B224" s="151" t="s">
        <v>932</v>
      </c>
      <c r="C224" s="150" t="s">
        <v>155</v>
      </c>
      <c r="D224" s="137" t="s">
        <v>247</v>
      </c>
      <c r="E224" s="155" t="s">
        <v>238</v>
      </c>
      <c r="F224" s="143" t="s">
        <v>239</v>
      </c>
      <c r="G224" s="142"/>
      <c r="H224" s="134" t="s">
        <v>240</v>
      </c>
      <c r="I224" s="142" t="s">
        <v>31</v>
      </c>
      <c r="J224" s="142" t="s">
        <v>241</v>
      </c>
      <c r="K224" s="137"/>
      <c r="L224" s="137"/>
      <c r="M224" s="137"/>
      <c r="N224" s="137"/>
      <c r="O224" s="137"/>
      <c r="P224" s="137"/>
      <c r="Q224" s="137"/>
      <c r="R224" s="137"/>
      <c r="S224" s="138"/>
      <c r="T224" s="138"/>
      <c r="U224" s="138"/>
      <c r="V224" s="139"/>
      <c r="W224" s="138"/>
    </row>
    <row r="225" spans="1:23" s="140" customFormat="1" ht="170.5" x14ac:dyDescent="0.35">
      <c r="A225" s="151" t="s">
        <v>877</v>
      </c>
      <c r="B225" s="151" t="s">
        <v>932</v>
      </c>
      <c r="C225" s="150" t="s">
        <v>155</v>
      </c>
      <c r="D225" s="137" t="s">
        <v>27</v>
      </c>
      <c r="E225" s="137" t="s">
        <v>572</v>
      </c>
      <c r="F225" s="155" t="s">
        <v>573</v>
      </c>
      <c r="G225" s="157"/>
      <c r="H225" s="135" t="s">
        <v>35</v>
      </c>
      <c r="I225" s="142" t="s">
        <v>31</v>
      </c>
      <c r="J225" s="142" t="s">
        <v>264</v>
      </c>
      <c r="K225" s="137"/>
      <c r="L225" s="137"/>
      <c r="M225" s="137"/>
      <c r="N225" s="137"/>
      <c r="O225" s="137"/>
      <c r="P225" s="137"/>
      <c r="Q225" s="137"/>
      <c r="R225" s="137"/>
      <c r="S225" s="138"/>
      <c r="T225" s="138"/>
      <c r="U225" s="138"/>
      <c r="V225" s="139"/>
      <c r="W225" s="138"/>
    </row>
    <row r="226" spans="1:23" s="19" customFormat="1" ht="108.5" x14ac:dyDescent="0.35">
      <c r="A226" s="151" t="s">
        <v>877</v>
      </c>
      <c r="B226" s="151" t="s">
        <v>932</v>
      </c>
      <c r="C226" s="150" t="s">
        <v>155</v>
      </c>
      <c r="D226" s="137" t="s">
        <v>275</v>
      </c>
      <c r="E226" s="143" t="s">
        <v>276</v>
      </c>
      <c r="F226" s="153" t="s">
        <v>574</v>
      </c>
      <c r="G226" s="154"/>
      <c r="H226" s="153" t="s">
        <v>54</v>
      </c>
      <c r="I226" s="142" t="s">
        <v>87</v>
      </c>
      <c r="J226" s="142" t="s">
        <v>564</v>
      </c>
      <c r="K226" s="137"/>
      <c r="L226" s="137"/>
      <c r="M226" s="137"/>
      <c r="N226" s="137"/>
      <c r="O226" s="137"/>
      <c r="P226" s="137"/>
      <c r="Q226" s="137"/>
      <c r="R226" s="137"/>
      <c r="S226" s="138"/>
      <c r="T226" s="138"/>
      <c r="U226" s="138"/>
      <c r="V226" s="139"/>
      <c r="W226" s="138"/>
    </row>
    <row r="227" spans="1:23" s="19" customFormat="1" x14ac:dyDescent="0.35">
      <c r="A227" s="140"/>
      <c r="B227" s="17"/>
      <c r="C227" s="17"/>
      <c r="D227" s="137"/>
      <c r="E227" s="155"/>
      <c r="F227" s="155"/>
      <c r="G227" s="137"/>
      <c r="H227" s="155"/>
      <c r="I227" s="137"/>
      <c r="J227" s="137"/>
      <c r="K227" s="137"/>
      <c r="L227" s="137"/>
      <c r="M227" s="137"/>
      <c r="N227" s="137"/>
      <c r="O227" s="137"/>
      <c r="P227" s="137"/>
      <c r="Q227" s="137"/>
      <c r="R227" s="137"/>
      <c r="S227" s="138"/>
      <c r="T227" s="138"/>
      <c r="U227" s="138"/>
      <c r="V227" s="139"/>
      <c r="W227" s="138"/>
    </row>
    <row r="228" spans="1:23" s="19" customFormat="1" x14ac:dyDescent="0.35">
      <c r="A228" s="140"/>
      <c r="B228" s="17"/>
      <c r="C228" s="17"/>
      <c r="D228" s="137"/>
      <c r="E228" s="155"/>
      <c r="F228" s="155"/>
      <c r="G228" s="137"/>
      <c r="H228" s="137"/>
      <c r="I228" s="137"/>
      <c r="J228" s="137"/>
      <c r="K228" s="137"/>
      <c r="L228" s="137"/>
      <c r="M228" s="137"/>
      <c r="N228" s="137"/>
      <c r="O228" s="137"/>
      <c r="P228" s="137"/>
      <c r="Q228" s="137"/>
      <c r="R228" s="137"/>
      <c r="S228" s="138"/>
      <c r="T228" s="138"/>
      <c r="U228" s="138"/>
      <c r="V228" s="139"/>
      <c r="W228" s="138"/>
    </row>
    <row r="229" spans="1:23" s="19" customFormat="1" x14ac:dyDescent="0.35">
      <c r="A229" s="140"/>
      <c r="B229" s="17"/>
      <c r="C229" s="17"/>
      <c r="D229" s="137"/>
      <c r="E229" s="155"/>
      <c r="F229" s="155"/>
      <c r="G229" s="137"/>
      <c r="H229" s="137"/>
      <c r="I229" s="137"/>
      <c r="J229" s="137"/>
      <c r="K229" s="137"/>
      <c r="L229" s="137"/>
      <c r="M229" s="137"/>
      <c r="N229" s="137"/>
      <c r="O229" s="137"/>
      <c r="P229" s="137"/>
      <c r="Q229" s="137"/>
      <c r="R229" s="137"/>
      <c r="S229" s="138"/>
      <c r="T229" s="138"/>
      <c r="U229" s="138"/>
      <c r="V229" s="139"/>
      <c r="W229" s="138"/>
    </row>
    <row r="230" spans="1:23" s="19" customFormat="1" x14ac:dyDescent="0.35">
      <c r="A230" s="140"/>
      <c r="B230" s="17"/>
      <c r="C230" s="17"/>
      <c r="D230" s="137"/>
      <c r="E230" s="155"/>
      <c r="F230" s="155"/>
      <c r="G230" s="137"/>
      <c r="H230" s="137"/>
      <c r="I230" s="137"/>
      <c r="J230" s="137"/>
      <c r="K230" s="137"/>
      <c r="L230" s="137"/>
      <c r="M230" s="137"/>
      <c r="N230" s="137"/>
      <c r="O230" s="137"/>
      <c r="P230" s="137"/>
      <c r="Q230" s="137"/>
      <c r="R230" s="137"/>
      <c r="S230" s="138"/>
      <c r="T230" s="138"/>
      <c r="U230" s="138"/>
      <c r="V230" s="139"/>
      <c r="W230" s="138"/>
    </row>
    <row r="231" spans="1:23" s="19" customFormat="1" x14ac:dyDescent="0.35">
      <c r="A231" s="140"/>
      <c r="B231" s="17"/>
      <c r="C231" s="17"/>
      <c r="D231" s="137"/>
      <c r="E231" s="155"/>
      <c r="F231" s="155"/>
      <c r="G231" s="137"/>
      <c r="H231" s="137"/>
      <c r="I231" s="137"/>
      <c r="J231" s="137"/>
      <c r="K231" s="137"/>
      <c r="L231" s="137"/>
      <c r="M231" s="137"/>
      <c r="N231" s="137"/>
      <c r="O231" s="137"/>
      <c r="P231" s="137"/>
      <c r="Q231" s="137"/>
      <c r="R231" s="137"/>
      <c r="S231" s="138"/>
      <c r="T231" s="138"/>
      <c r="U231" s="138"/>
      <c r="V231" s="139"/>
      <c r="W231" s="138"/>
    </row>
    <row r="232" spans="1:23" s="19" customFormat="1" x14ac:dyDescent="0.35">
      <c r="A232" s="140"/>
      <c r="B232" s="17"/>
      <c r="C232" s="17"/>
      <c r="D232" s="137"/>
      <c r="E232" s="155"/>
      <c r="F232" s="155"/>
      <c r="G232" s="137"/>
      <c r="H232" s="137"/>
      <c r="I232" s="137"/>
      <c r="J232" s="137"/>
      <c r="K232" s="137"/>
      <c r="L232" s="137"/>
      <c r="M232" s="137"/>
      <c r="N232" s="137"/>
      <c r="O232" s="137"/>
      <c r="P232" s="137"/>
      <c r="Q232" s="137"/>
      <c r="R232" s="137"/>
      <c r="S232" s="138"/>
      <c r="T232" s="138"/>
      <c r="U232" s="138"/>
      <c r="V232" s="139"/>
      <c r="W232" s="138"/>
    </row>
    <row r="233" spans="1:23" s="19" customFormat="1" x14ac:dyDescent="0.35">
      <c r="A233" s="140"/>
      <c r="B233" s="17"/>
      <c r="C233" s="17"/>
      <c r="D233" s="137"/>
      <c r="E233" s="155"/>
      <c r="F233" s="155"/>
      <c r="G233" s="137"/>
      <c r="H233" s="137"/>
      <c r="I233" s="137"/>
      <c r="J233" s="137"/>
      <c r="K233" s="137"/>
      <c r="L233" s="137"/>
      <c r="M233" s="137"/>
      <c r="N233" s="137"/>
      <c r="O233" s="137"/>
      <c r="P233" s="137"/>
      <c r="Q233" s="137"/>
      <c r="R233" s="137"/>
      <c r="S233" s="138"/>
      <c r="T233" s="138"/>
      <c r="U233" s="138"/>
      <c r="V233" s="139"/>
      <c r="W233" s="138"/>
    </row>
    <row r="234" spans="1:23" s="19" customFormat="1" x14ac:dyDescent="0.35">
      <c r="A234" s="140"/>
      <c r="B234" s="17"/>
      <c r="C234" s="17"/>
      <c r="D234" s="137"/>
      <c r="E234" s="155"/>
      <c r="F234" s="155"/>
      <c r="G234" s="137"/>
      <c r="H234" s="137"/>
      <c r="I234" s="137"/>
      <c r="J234" s="137"/>
      <c r="K234" s="137"/>
      <c r="L234" s="137"/>
      <c r="M234" s="137"/>
      <c r="N234" s="137"/>
      <c r="O234" s="137"/>
      <c r="P234" s="137"/>
      <c r="Q234" s="137"/>
      <c r="R234" s="137"/>
      <c r="S234" s="138"/>
      <c r="T234" s="138"/>
      <c r="U234" s="138"/>
      <c r="V234" s="139"/>
      <c r="W234" s="138"/>
    </row>
    <row r="235" spans="1:23" s="19" customFormat="1" x14ac:dyDescent="0.35">
      <c r="A235" s="140"/>
      <c r="B235" s="17"/>
      <c r="C235" s="17"/>
      <c r="D235" s="137"/>
      <c r="E235" s="155"/>
      <c r="F235" s="155"/>
      <c r="G235" s="137"/>
      <c r="H235" s="137"/>
      <c r="I235" s="137"/>
      <c r="J235" s="137"/>
      <c r="K235" s="137"/>
      <c r="L235" s="137"/>
      <c r="M235" s="137"/>
      <c r="N235" s="137"/>
      <c r="O235" s="137"/>
      <c r="P235" s="137"/>
      <c r="Q235" s="137"/>
      <c r="R235" s="137"/>
      <c r="S235" s="138"/>
      <c r="T235" s="138"/>
      <c r="U235" s="138"/>
      <c r="V235" s="139"/>
      <c r="W235" s="138"/>
    </row>
    <row r="236" spans="1:23" s="19" customFormat="1" x14ac:dyDescent="0.35">
      <c r="A236" s="140"/>
      <c r="B236" s="17"/>
      <c r="C236" s="17"/>
      <c r="D236" s="17"/>
      <c r="E236" s="155"/>
      <c r="F236" s="155"/>
      <c r="G236" s="137"/>
      <c r="H236" s="137"/>
      <c r="I236" s="137"/>
      <c r="J236" s="137"/>
      <c r="K236" s="137"/>
      <c r="L236" s="137"/>
      <c r="M236" s="137"/>
      <c r="N236" s="137"/>
      <c r="O236" s="137"/>
      <c r="P236" s="137"/>
      <c r="Q236" s="137"/>
      <c r="R236" s="137"/>
      <c r="S236" s="138"/>
      <c r="T236" s="138"/>
      <c r="U236" s="138"/>
      <c r="V236" s="139"/>
      <c r="W236" s="138"/>
    </row>
    <row r="237" spans="1:23" s="19" customFormat="1" x14ac:dyDescent="0.35">
      <c r="A237" s="140"/>
      <c r="B237" s="17"/>
      <c r="C237" s="17"/>
      <c r="D237" s="137"/>
      <c r="E237" s="155"/>
      <c r="F237" s="155"/>
      <c r="G237" s="137"/>
      <c r="H237" s="137"/>
      <c r="I237" s="137"/>
      <c r="J237" s="137"/>
      <c r="K237" s="137"/>
      <c r="L237" s="137"/>
      <c r="M237" s="137"/>
      <c r="N237" s="137"/>
      <c r="O237" s="137"/>
      <c r="P237" s="137"/>
      <c r="Q237" s="137"/>
      <c r="R237" s="137"/>
      <c r="S237" s="138"/>
      <c r="T237" s="138"/>
      <c r="U237" s="138"/>
      <c r="V237" s="139"/>
      <c r="W237" s="138"/>
    </row>
    <row r="238" spans="1:23" s="19" customFormat="1" x14ac:dyDescent="0.35">
      <c r="A238" s="140"/>
      <c r="B238" s="17"/>
      <c r="C238" s="17"/>
      <c r="D238" s="137"/>
      <c r="E238" s="155"/>
      <c r="F238" s="155"/>
      <c r="G238" s="137"/>
      <c r="H238" s="137"/>
      <c r="I238" s="137"/>
      <c r="J238" s="137"/>
      <c r="K238" s="137"/>
      <c r="L238" s="137"/>
      <c r="M238" s="137"/>
      <c r="N238" s="137"/>
      <c r="O238" s="137"/>
      <c r="P238" s="137"/>
      <c r="Q238" s="137"/>
      <c r="R238" s="137"/>
      <c r="S238" s="138"/>
      <c r="T238" s="138"/>
      <c r="U238" s="138"/>
      <c r="V238" s="139"/>
      <c r="W238" s="138"/>
    </row>
    <row r="239" spans="1:23" s="19" customFormat="1" x14ac:dyDescent="0.35">
      <c r="A239" s="140"/>
      <c r="B239" s="17"/>
      <c r="C239" s="17"/>
      <c r="D239" s="137"/>
      <c r="E239" s="155"/>
      <c r="F239" s="155"/>
      <c r="G239" s="137"/>
      <c r="H239" s="137"/>
      <c r="I239" s="137"/>
      <c r="J239" s="137"/>
      <c r="K239" s="137"/>
      <c r="L239" s="137"/>
      <c r="M239" s="137"/>
      <c r="N239" s="137"/>
      <c r="O239" s="137"/>
      <c r="P239" s="137"/>
      <c r="Q239" s="137"/>
      <c r="R239" s="137"/>
      <c r="S239" s="138"/>
      <c r="T239" s="138"/>
      <c r="U239" s="138"/>
      <c r="V239" s="139"/>
      <c r="W239" s="138"/>
    </row>
    <row r="240" spans="1:23" s="19" customFormat="1" x14ac:dyDescent="0.35">
      <c r="A240" s="140"/>
      <c r="B240" s="17"/>
      <c r="C240" s="17"/>
      <c r="D240" s="137"/>
      <c r="E240" s="155"/>
      <c r="F240" s="155"/>
      <c r="G240" s="137"/>
      <c r="H240" s="137"/>
      <c r="I240" s="137"/>
      <c r="J240" s="137"/>
      <c r="K240" s="137"/>
      <c r="L240" s="137"/>
      <c r="M240" s="137"/>
      <c r="N240" s="137"/>
      <c r="O240" s="137"/>
      <c r="P240" s="137"/>
      <c r="Q240" s="137"/>
      <c r="R240" s="137"/>
      <c r="S240" s="138"/>
      <c r="T240" s="138"/>
      <c r="U240" s="138"/>
      <c r="V240" s="139"/>
      <c r="W240" s="138"/>
    </row>
    <row r="241" spans="1:23" s="19" customFormat="1" x14ac:dyDescent="0.35">
      <c r="A241" s="140"/>
      <c r="B241" s="17"/>
      <c r="C241" s="17"/>
      <c r="D241" s="137"/>
      <c r="E241" s="155"/>
      <c r="F241" s="155"/>
      <c r="G241" s="137"/>
      <c r="H241" s="155"/>
      <c r="I241" s="137"/>
      <c r="J241" s="137"/>
      <c r="K241" s="137"/>
      <c r="L241" s="137"/>
      <c r="M241" s="137"/>
      <c r="N241" s="137"/>
      <c r="O241" s="137"/>
      <c r="P241" s="137"/>
      <c r="Q241" s="137"/>
      <c r="R241" s="137"/>
      <c r="S241" s="138"/>
      <c r="T241" s="138"/>
      <c r="U241" s="138"/>
      <c r="V241" s="139"/>
      <c r="W241" s="138"/>
    </row>
    <row r="242" spans="1:23" s="19" customFormat="1" x14ac:dyDescent="0.35">
      <c r="A242" s="140"/>
      <c r="B242" s="17"/>
      <c r="C242" s="17"/>
      <c r="D242" s="137"/>
      <c r="E242" s="155"/>
      <c r="F242" s="155"/>
      <c r="G242" s="137"/>
      <c r="H242" s="155"/>
      <c r="I242" s="137"/>
      <c r="J242" s="137"/>
      <c r="K242" s="137"/>
      <c r="L242" s="137"/>
      <c r="M242" s="137"/>
      <c r="N242" s="137"/>
      <c r="O242" s="137"/>
      <c r="P242" s="137"/>
      <c r="Q242" s="137"/>
      <c r="R242" s="137"/>
      <c r="S242" s="138"/>
      <c r="T242" s="138"/>
      <c r="U242" s="138"/>
      <c r="V242" s="139"/>
      <c r="W242" s="138"/>
    </row>
    <row r="243" spans="1:23" s="19" customFormat="1" x14ac:dyDescent="0.35">
      <c r="A243" s="140"/>
      <c r="B243" s="17"/>
      <c r="C243" s="17"/>
      <c r="D243" s="137"/>
      <c r="E243" s="155"/>
      <c r="F243" s="155"/>
      <c r="G243" s="137"/>
      <c r="H243" s="137"/>
      <c r="I243" s="137"/>
      <c r="J243" s="137"/>
      <c r="K243" s="137"/>
      <c r="L243" s="137"/>
      <c r="M243" s="137"/>
      <c r="N243" s="137"/>
      <c r="O243" s="137"/>
      <c r="P243" s="137"/>
      <c r="Q243" s="137"/>
      <c r="R243" s="137"/>
      <c r="S243" s="138"/>
      <c r="T243" s="138"/>
      <c r="U243" s="138"/>
      <c r="V243" s="139"/>
      <c r="W243" s="138"/>
    </row>
    <row r="244" spans="1:23" s="19" customFormat="1" x14ac:dyDescent="0.35">
      <c r="A244" s="140"/>
      <c r="B244" s="17"/>
      <c r="C244" s="17"/>
      <c r="D244" s="137"/>
      <c r="E244" s="155"/>
      <c r="F244" s="155"/>
      <c r="G244" s="137"/>
      <c r="H244" s="137"/>
      <c r="I244" s="137"/>
      <c r="J244" s="137"/>
      <c r="K244" s="137"/>
      <c r="L244" s="137"/>
      <c r="M244" s="137"/>
      <c r="N244" s="137"/>
      <c r="O244" s="137"/>
      <c r="P244" s="137"/>
      <c r="Q244" s="137"/>
      <c r="R244" s="137"/>
      <c r="S244" s="138"/>
      <c r="T244" s="138"/>
      <c r="U244" s="138"/>
      <c r="V244" s="139"/>
      <c r="W244" s="138"/>
    </row>
    <row r="245" spans="1:23" s="19" customFormat="1" x14ac:dyDescent="0.35">
      <c r="A245" s="140"/>
      <c r="B245" s="17"/>
      <c r="C245" s="17"/>
      <c r="D245" s="137"/>
      <c r="E245" s="155"/>
      <c r="F245" s="155"/>
      <c r="G245" s="137"/>
      <c r="H245" s="155"/>
      <c r="I245" s="137"/>
      <c r="J245" s="137"/>
      <c r="K245" s="137"/>
      <c r="L245" s="137"/>
      <c r="M245" s="137"/>
      <c r="N245" s="137"/>
      <c r="O245" s="137"/>
      <c r="P245" s="137"/>
      <c r="Q245" s="137"/>
      <c r="R245" s="137"/>
      <c r="S245" s="138"/>
      <c r="T245" s="138"/>
      <c r="U245" s="138"/>
      <c r="V245" s="139"/>
      <c r="W245" s="138"/>
    </row>
    <row r="246" spans="1:23" s="19" customFormat="1" x14ac:dyDescent="0.35">
      <c r="A246" s="140"/>
      <c r="B246" s="17"/>
      <c r="C246" s="17"/>
      <c r="D246" s="137"/>
      <c r="E246" s="155"/>
      <c r="F246" s="155"/>
      <c r="G246" s="137"/>
      <c r="H246" s="155"/>
      <c r="I246" s="137"/>
      <c r="J246" s="137"/>
      <c r="K246" s="137"/>
      <c r="L246" s="137"/>
      <c r="M246" s="137"/>
      <c r="N246" s="137"/>
      <c r="O246" s="137"/>
      <c r="P246" s="137"/>
      <c r="Q246" s="137"/>
      <c r="R246" s="137"/>
      <c r="S246" s="138"/>
      <c r="T246" s="138"/>
      <c r="U246" s="138"/>
      <c r="V246" s="139"/>
      <c r="W246" s="138"/>
    </row>
    <row r="247" spans="1:23" s="19" customFormat="1" x14ac:dyDescent="0.35">
      <c r="A247" s="140"/>
      <c r="B247" s="17"/>
      <c r="C247" s="17"/>
      <c r="D247" s="137"/>
      <c r="E247" s="155"/>
      <c r="F247" s="155"/>
      <c r="G247" s="137"/>
      <c r="H247" s="137"/>
      <c r="I247" s="137"/>
      <c r="J247" s="137"/>
      <c r="K247" s="137"/>
      <c r="L247" s="137"/>
      <c r="M247" s="137"/>
      <c r="N247" s="137"/>
      <c r="O247" s="137"/>
      <c r="P247" s="137"/>
      <c r="Q247" s="137"/>
      <c r="R247" s="137"/>
      <c r="S247" s="138"/>
      <c r="T247" s="138"/>
      <c r="U247" s="138"/>
      <c r="V247" s="139"/>
      <c r="W247" s="138"/>
    </row>
    <row r="248" spans="1:23" s="19" customFormat="1" x14ac:dyDescent="0.35">
      <c r="A248" s="140"/>
      <c r="B248" s="17"/>
      <c r="C248" s="17"/>
      <c r="D248" s="137"/>
      <c r="E248" s="155"/>
      <c r="F248" s="155"/>
      <c r="G248" s="137"/>
      <c r="H248" s="137"/>
      <c r="I248" s="137"/>
      <c r="J248" s="137"/>
      <c r="K248" s="137"/>
      <c r="L248" s="137"/>
      <c r="M248" s="137"/>
      <c r="N248" s="137"/>
      <c r="O248" s="137"/>
      <c r="P248" s="137"/>
      <c r="Q248" s="137"/>
      <c r="R248" s="137"/>
      <c r="S248" s="138"/>
      <c r="T248" s="138"/>
      <c r="U248" s="138"/>
      <c r="V248" s="139"/>
      <c r="W248" s="138"/>
    </row>
    <row r="249" spans="1:23" s="19" customFormat="1" x14ac:dyDescent="0.35">
      <c r="A249" s="140"/>
      <c r="B249" s="17"/>
      <c r="C249" s="17"/>
      <c r="D249" s="155"/>
      <c r="E249" s="155"/>
      <c r="F249" s="155"/>
      <c r="G249" s="137"/>
      <c r="H249" s="137"/>
      <c r="I249" s="137"/>
      <c r="J249" s="137"/>
      <c r="K249" s="137"/>
      <c r="L249" s="137"/>
      <c r="M249" s="137"/>
      <c r="N249" s="137"/>
      <c r="O249" s="137"/>
      <c r="P249" s="137"/>
      <c r="Q249" s="137"/>
      <c r="R249" s="137"/>
      <c r="S249" s="138"/>
      <c r="T249" s="138"/>
      <c r="U249" s="138"/>
      <c r="V249" s="139"/>
      <c r="W249" s="138"/>
    </row>
    <row r="250" spans="1:23" s="19" customFormat="1" x14ac:dyDescent="0.35">
      <c r="A250" s="140"/>
      <c r="B250" s="17"/>
      <c r="C250" s="17"/>
      <c r="D250" s="137"/>
      <c r="E250" s="155"/>
      <c r="F250" s="155"/>
      <c r="G250" s="137"/>
      <c r="H250" s="137"/>
      <c r="I250" s="137"/>
      <c r="J250" s="137"/>
      <c r="K250" s="137"/>
      <c r="L250" s="137"/>
      <c r="M250" s="137"/>
      <c r="N250" s="137"/>
      <c r="O250" s="137"/>
      <c r="P250" s="137"/>
      <c r="Q250" s="137"/>
      <c r="R250" s="137"/>
      <c r="S250" s="138"/>
      <c r="T250" s="138"/>
      <c r="U250" s="138"/>
      <c r="V250" s="139"/>
      <c r="W250" s="138"/>
    </row>
    <row r="251" spans="1:23" s="19" customFormat="1" x14ac:dyDescent="0.35">
      <c r="A251" s="140"/>
      <c r="B251" s="17"/>
      <c r="C251" s="17"/>
      <c r="D251" s="137"/>
      <c r="E251" s="155"/>
      <c r="F251" s="155"/>
      <c r="G251" s="137"/>
      <c r="H251" s="137"/>
      <c r="I251" s="137"/>
      <c r="J251" s="137"/>
      <c r="K251" s="137"/>
      <c r="L251" s="137"/>
      <c r="M251" s="137"/>
      <c r="N251" s="137"/>
      <c r="O251" s="137"/>
      <c r="P251" s="137"/>
      <c r="Q251" s="137"/>
      <c r="R251" s="137"/>
      <c r="S251" s="138"/>
      <c r="T251" s="138"/>
      <c r="U251" s="138"/>
      <c r="V251" s="139"/>
      <c r="W251" s="138"/>
    </row>
    <row r="252" spans="1:23" s="19" customFormat="1" x14ac:dyDescent="0.35">
      <c r="A252" s="140"/>
      <c r="B252" s="17"/>
      <c r="C252" s="17"/>
      <c r="D252" s="137"/>
      <c r="E252" s="155"/>
      <c r="F252" s="155"/>
      <c r="G252" s="137"/>
      <c r="H252" s="137"/>
      <c r="I252" s="137"/>
      <c r="J252" s="137"/>
      <c r="K252" s="137"/>
      <c r="L252" s="137"/>
      <c r="M252" s="137"/>
      <c r="N252" s="137"/>
      <c r="O252" s="137"/>
      <c r="P252" s="137"/>
      <c r="Q252" s="137"/>
      <c r="R252" s="137"/>
      <c r="S252" s="138"/>
      <c r="T252" s="138"/>
      <c r="U252" s="138"/>
      <c r="V252" s="139"/>
      <c r="W252" s="138"/>
    </row>
    <row r="253" spans="1:23" s="19" customFormat="1" x14ac:dyDescent="0.35">
      <c r="A253" s="140"/>
      <c r="B253" s="17"/>
      <c r="C253" s="17"/>
      <c r="D253" s="137"/>
      <c r="E253" s="155"/>
      <c r="F253" s="155"/>
      <c r="G253" s="137"/>
      <c r="H253" s="137"/>
      <c r="I253" s="137"/>
      <c r="J253" s="137"/>
      <c r="K253" s="137"/>
      <c r="L253" s="137"/>
      <c r="M253" s="137"/>
      <c r="N253" s="137"/>
      <c r="O253" s="137"/>
      <c r="P253" s="137"/>
      <c r="Q253" s="137"/>
      <c r="R253" s="137"/>
      <c r="S253" s="138"/>
      <c r="T253" s="138"/>
      <c r="U253" s="138"/>
      <c r="V253" s="139"/>
      <c r="W253" s="138"/>
    </row>
    <row r="254" spans="1:23" s="19" customFormat="1" x14ac:dyDescent="0.35">
      <c r="A254" s="140"/>
      <c r="B254" s="17"/>
      <c r="C254" s="17"/>
      <c r="D254" s="137"/>
      <c r="E254" s="155"/>
      <c r="F254" s="155"/>
      <c r="G254" s="137"/>
      <c r="H254" s="137"/>
      <c r="I254" s="137"/>
      <c r="J254" s="137"/>
      <c r="K254" s="137"/>
      <c r="L254" s="137"/>
      <c r="M254" s="137"/>
      <c r="N254" s="137"/>
      <c r="O254" s="137"/>
      <c r="P254" s="137"/>
      <c r="Q254" s="137"/>
      <c r="R254" s="137"/>
      <c r="S254" s="138"/>
      <c r="T254" s="138"/>
      <c r="U254" s="138"/>
      <c r="V254" s="139"/>
      <c r="W254" s="138"/>
    </row>
    <row r="255" spans="1:23" s="19" customFormat="1" x14ac:dyDescent="0.35">
      <c r="A255" s="140"/>
      <c r="B255" s="17"/>
      <c r="C255" s="17"/>
      <c r="D255" s="137"/>
      <c r="E255" s="155"/>
      <c r="F255" s="155"/>
      <c r="G255" s="137"/>
      <c r="H255" s="137"/>
      <c r="I255" s="137"/>
      <c r="J255" s="137"/>
      <c r="K255" s="137"/>
      <c r="L255" s="137"/>
      <c r="M255" s="137"/>
      <c r="N255" s="137"/>
      <c r="O255" s="137"/>
      <c r="P255" s="137"/>
      <c r="Q255" s="137"/>
      <c r="R255" s="137"/>
      <c r="S255" s="138"/>
      <c r="T255" s="138"/>
      <c r="U255" s="138"/>
      <c r="V255" s="139"/>
      <c r="W255" s="138"/>
    </row>
    <row r="256" spans="1:23" s="19" customFormat="1" x14ac:dyDescent="0.35">
      <c r="A256" s="140"/>
      <c r="B256" s="17"/>
      <c r="C256" s="17"/>
      <c r="D256" s="137"/>
      <c r="E256" s="155"/>
      <c r="F256" s="155"/>
      <c r="G256" s="137"/>
      <c r="H256" s="137"/>
      <c r="I256" s="137"/>
      <c r="J256" s="137"/>
      <c r="K256" s="137"/>
      <c r="L256" s="137"/>
      <c r="M256" s="137"/>
      <c r="N256" s="137"/>
      <c r="O256" s="137"/>
      <c r="P256" s="137"/>
      <c r="Q256" s="137"/>
      <c r="R256" s="137"/>
      <c r="S256" s="138"/>
      <c r="T256" s="138"/>
      <c r="U256" s="138"/>
      <c r="V256" s="139"/>
      <c r="W256" s="138"/>
    </row>
    <row r="257" spans="1:23" s="19" customFormat="1" x14ac:dyDescent="0.35">
      <c r="A257" s="140"/>
      <c r="B257" s="17"/>
      <c r="C257" s="17"/>
      <c r="D257" s="137"/>
      <c r="E257" s="155"/>
      <c r="F257" s="155"/>
      <c r="G257" s="137"/>
      <c r="H257" s="137"/>
      <c r="I257" s="137"/>
      <c r="J257" s="137"/>
      <c r="K257" s="137"/>
      <c r="L257" s="137"/>
      <c r="M257" s="137"/>
      <c r="N257" s="137"/>
      <c r="O257" s="137"/>
      <c r="P257" s="137"/>
      <c r="Q257" s="137"/>
      <c r="R257" s="137"/>
      <c r="S257" s="138"/>
      <c r="T257" s="138"/>
      <c r="U257" s="138"/>
      <c r="V257" s="139"/>
      <c r="W257" s="138"/>
    </row>
    <row r="258" spans="1:23" s="19" customFormat="1" x14ac:dyDescent="0.35">
      <c r="A258" s="140"/>
      <c r="B258" s="17"/>
      <c r="C258" s="17"/>
      <c r="D258" s="137"/>
      <c r="E258" s="155"/>
      <c r="F258" s="155"/>
      <c r="G258" s="137"/>
      <c r="H258" s="137"/>
      <c r="I258" s="137"/>
      <c r="J258" s="137"/>
      <c r="K258" s="137"/>
      <c r="L258" s="137"/>
      <c r="M258" s="137"/>
      <c r="N258" s="137"/>
      <c r="O258" s="137"/>
      <c r="P258" s="137"/>
      <c r="Q258" s="137"/>
      <c r="R258" s="137"/>
      <c r="S258" s="138"/>
      <c r="T258" s="138"/>
      <c r="U258" s="138"/>
      <c r="V258" s="139"/>
      <c r="W258" s="138"/>
    </row>
    <row r="259" spans="1:23" s="19" customFormat="1" x14ac:dyDescent="0.35">
      <c r="A259" s="140"/>
      <c r="B259" s="17"/>
      <c r="C259" s="17"/>
      <c r="D259" s="137"/>
      <c r="E259" s="155"/>
      <c r="F259" s="155"/>
      <c r="G259" s="137"/>
      <c r="H259" s="137"/>
      <c r="I259" s="137"/>
      <c r="J259" s="137"/>
      <c r="K259" s="137"/>
      <c r="L259" s="137"/>
      <c r="M259" s="137"/>
      <c r="N259" s="137"/>
      <c r="O259" s="137"/>
      <c r="P259" s="137"/>
      <c r="Q259" s="137"/>
      <c r="R259" s="137"/>
      <c r="S259" s="138"/>
      <c r="T259" s="138"/>
      <c r="U259" s="138"/>
      <c r="V259" s="139"/>
      <c r="W259" s="138"/>
    </row>
    <row r="260" spans="1:23" s="19" customFormat="1" x14ac:dyDescent="0.35">
      <c r="A260" s="140"/>
      <c r="B260" s="17"/>
      <c r="C260" s="17"/>
      <c r="D260" s="137"/>
      <c r="E260" s="155"/>
      <c r="F260" s="155"/>
      <c r="G260" s="137"/>
      <c r="H260" s="137"/>
      <c r="I260" s="137"/>
      <c r="J260" s="137"/>
      <c r="K260" s="137"/>
      <c r="L260" s="137"/>
      <c r="M260" s="137"/>
      <c r="N260" s="137"/>
      <c r="O260" s="137"/>
      <c r="P260" s="137"/>
      <c r="Q260" s="137"/>
      <c r="R260" s="137"/>
      <c r="S260" s="138"/>
      <c r="T260" s="138"/>
      <c r="U260" s="138"/>
      <c r="V260" s="139"/>
      <c r="W260" s="138"/>
    </row>
    <row r="261" spans="1:23" s="19" customFormat="1" x14ac:dyDescent="0.35">
      <c r="A261" s="140"/>
      <c r="B261" s="17"/>
      <c r="C261" s="17"/>
      <c r="D261" s="137"/>
      <c r="E261" s="155"/>
      <c r="F261" s="155"/>
      <c r="G261" s="137"/>
      <c r="H261" s="137"/>
      <c r="I261" s="137"/>
      <c r="J261" s="137"/>
      <c r="K261" s="137"/>
      <c r="L261" s="137"/>
      <c r="M261" s="137"/>
      <c r="N261" s="137"/>
      <c r="O261" s="137"/>
      <c r="P261" s="137"/>
      <c r="Q261" s="137"/>
      <c r="R261" s="137"/>
      <c r="S261" s="138"/>
      <c r="T261" s="138"/>
      <c r="U261" s="138"/>
      <c r="V261" s="139"/>
      <c r="W261" s="138"/>
    </row>
    <row r="262" spans="1:23" s="19" customFormat="1" x14ac:dyDescent="0.35">
      <c r="A262" s="140"/>
      <c r="B262" s="17"/>
      <c r="C262" s="17"/>
      <c r="D262" s="137"/>
      <c r="E262" s="155"/>
      <c r="F262" s="155"/>
      <c r="G262" s="137"/>
      <c r="H262" s="137"/>
      <c r="I262" s="137"/>
      <c r="J262" s="137"/>
      <c r="K262" s="137"/>
      <c r="L262" s="137"/>
      <c r="M262" s="137"/>
      <c r="N262" s="137"/>
      <c r="O262" s="137"/>
      <c r="P262" s="137"/>
      <c r="Q262" s="137"/>
      <c r="R262" s="137"/>
      <c r="S262" s="138"/>
      <c r="T262" s="138"/>
      <c r="U262" s="138"/>
      <c r="V262" s="139"/>
      <c r="W262" s="138"/>
    </row>
    <row r="263" spans="1:23" s="19" customFormat="1" x14ac:dyDescent="0.35">
      <c r="A263" s="140"/>
      <c r="B263" s="17"/>
      <c r="C263" s="17"/>
      <c r="D263" s="137"/>
      <c r="E263" s="155"/>
      <c r="F263" s="155"/>
      <c r="G263" s="137"/>
      <c r="H263" s="137"/>
      <c r="I263" s="137"/>
      <c r="J263" s="137"/>
      <c r="K263" s="137"/>
      <c r="L263" s="137"/>
      <c r="M263" s="137"/>
      <c r="N263" s="137"/>
      <c r="O263" s="137"/>
      <c r="P263" s="137"/>
      <c r="Q263" s="137"/>
      <c r="R263" s="137"/>
      <c r="S263" s="138"/>
      <c r="T263" s="138"/>
      <c r="U263" s="138"/>
      <c r="V263" s="139"/>
      <c r="W263" s="138"/>
    </row>
    <row r="264" spans="1:23" s="19" customFormat="1" x14ac:dyDescent="0.35">
      <c r="A264" s="140"/>
      <c r="B264" s="17"/>
      <c r="C264" s="17"/>
      <c r="D264" s="137"/>
      <c r="E264" s="155"/>
      <c r="F264" s="155"/>
      <c r="G264" s="137"/>
      <c r="H264" s="155"/>
      <c r="I264" s="137"/>
      <c r="J264" s="137"/>
      <c r="K264" s="137"/>
      <c r="L264" s="137"/>
      <c r="M264" s="137"/>
      <c r="N264" s="137"/>
      <c r="O264" s="137"/>
      <c r="P264" s="137"/>
      <c r="Q264" s="137"/>
      <c r="R264" s="137"/>
      <c r="S264" s="138"/>
      <c r="T264" s="138"/>
      <c r="U264" s="138"/>
      <c r="V264" s="139"/>
      <c r="W264" s="138"/>
    </row>
    <row r="265" spans="1:23" s="19" customFormat="1" x14ac:dyDescent="0.35">
      <c r="A265" s="140"/>
      <c r="B265" s="17"/>
      <c r="C265" s="17"/>
      <c r="D265" s="137"/>
      <c r="E265" s="155"/>
      <c r="F265" s="155"/>
      <c r="G265" s="137"/>
      <c r="H265" s="137"/>
      <c r="I265" s="137"/>
      <c r="J265" s="137"/>
      <c r="K265" s="137"/>
      <c r="L265" s="137"/>
      <c r="M265" s="137"/>
      <c r="N265" s="137"/>
      <c r="O265" s="137"/>
      <c r="P265" s="137"/>
      <c r="Q265" s="137"/>
      <c r="R265" s="137"/>
      <c r="S265" s="138"/>
      <c r="T265" s="138"/>
      <c r="U265" s="138"/>
      <c r="V265" s="139"/>
      <c r="W265" s="138"/>
    </row>
    <row r="266" spans="1:23" s="19" customFormat="1" x14ac:dyDescent="0.35">
      <c r="A266" s="140"/>
      <c r="B266" s="17"/>
      <c r="C266" s="17"/>
      <c r="D266" s="137"/>
      <c r="E266" s="155"/>
      <c r="F266" s="155"/>
      <c r="G266" s="137"/>
      <c r="H266" s="137"/>
      <c r="I266" s="137"/>
      <c r="J266" s="137"/>
      <c r="K266" s="137"/>
      <c r="L266" s="137"/>
      <c r="M266" s="137"/>
      <c r="N266" s="137"/>
      <c r="O266" s="137"/>
      <c r="P266" s="137"/>
      <c r="Q266" s="137"/>
      <c r="R266" s="137"/>
      <c r="S266" s="138"/>
      <c r="T266" s="138"/>
      <c r="U266" s="138"/>
      <c r="V266" s="139"/>
      <c r="W266" s="138"/>
    </row>
    <row r="267" spans="1:23" s="19" customFormat="1" x14ac:dyDescent="0.35">
      <c r="A267" s="140"/>
      <c r="B267" s="17"/>
      <c r="C267" s="17"/>
      <c r="D267" s="137"/>
      <c r="E267" s="155"/>
      <c r="F267" s="155"/>
      <c r="G267" s="18"/>
      <c r="H267" s="137"/>
      <c r="I267" s="137"/>
      <c r="J267" s="137"/>
      <c r="K267" s="137"/>
      <c r="L267" s="137"/>
      <c r="M267" s="137"/>
      <c r="N267" s="137"/>
      <c r="O267" s="137"/>
      <c r="P267" s="137"/>
      <c r="Q267" s="137"/>
      <c r="R267" s="137"/>
      <c r="S267" s="138"/>
      <c r="T267" s="138"/>
      <c r="U267" s="138"/>
      <c r="V267" s="139"/>
      <c r="W267" s="138"/>
    </row>
    <row r="268" spans="1:23" s="19" customFormat="1" x14ac:dyDescent="0.35">
      <c r="A268" s="140"/>
      <c r="B268" s="17"/>
      <c r="C268" s="17"/>
      <c r="D268" s="137"/>
      <c r="E268" s="155"/>
      <c r="F268" s="155"/>
      <c r="G268" s="18"/>
      <c r="H268" s="137"/>
      <c r="I268" s="137"/>
      <c r="J268" s="137"/>
      <c r="K268" s="137"/>
      <c r="L268" s="137"/>
      <c r="M268" s="137"/>
      <c r="N268" s="137"/>
      <c r="O268" s="137"/>
      <c r="P268" s="137"/>
      <c r="Q268" s="137"/>
      <c r="R268" s="137"/>
      <c r="S268" s="138"/>
      <c r="T268" s="138"/>
      <c r="U268" s="138"/>
      <c r="V268" s="139"/>
      <c r="W268" s="138"/>
    </row>
    <row r="269" spans="1:23" s="19" customFormat="1" x14ac:dyDescent="0.35">
      <c r="A269" s="140"/>
      <c r="B269" s="17"/>
      <c r="C269" s="17"/>
      <c r="D269" s="137"/>
      <c r="E269" s="155"/>
      <c r="F269" s="155"/>
      <c r="G269" s="18"/>
      <c r="H269" s="137"/>
      <c r="I269" s="137"/>
      <c r="J269" s="137"/>
      <c r="K269" s="137"/>
      <c r="L269" s="137"/>
      <c r="M269" s="137"/>
      <c r="N269" s="137"/>
      <c r="O269" s="137"/>
      <c r="P269" s="137"/>
      <c r="Q269" s="137"/>
      <c r="R269" s="137"/>
      <c r="S269" s="138"/>
      <c r="T269" s="138"/>
      <c r="U269" s="138"/>
      <c r="V269" s="139"/>
      <c r="W269" s="138"/>
    </row>
    <row r="270" spans="1:23" s="19" customFormat="1" x14ac:dyDescent="0.35">
      <c r="A270" s="140"/>
      <c r="B270" s="17"/>
      <c r="C270" s="17"/>
      <c r="D270" s="137"/>
      <c r="E270" s="155"/>
      <c r="F270" s="155"/>
      <c r="G270" s="18"/>
      <c r="H270" s="137"/>
      <c r="I270" s="137"/>
      <c r="J270" s="137"/>
      <c r="K270" s="137"/>
      <c r="L270" s="137"/>
      <c r="M270" s="137"/>
      <c r="N270" s="137"/>
      <c r="O270" s="137"/>
      <c r="P270" s="137"/>
      <c r="Q270" s="137"/>
      <c r="R270" s="137"/>
      <c r="S270" s="138"/>
      <c r="T270" s="138"/>
      <c r="U270" s="138"/>
      <c r="V270" s="139"/>
      <c r="W270" s="138"/>
    </row>
    <row r="271" spans="1:23" s="19" customFormat="1" x14ac:dyDescent="0.35">
      <c r="A271" s="140"/>
      <c r="B271" s="17"/>
      <c r="C271" s="17"/>
      <c r="D271" s="137"/>
      <c r="E271" s="155"/>
      <c r="F271" s="155"/>
      <c r="G271" s="18"/>
      <c r="H271" s="137"/>
      <c r="I271" s="137"/>
      <c r="J271" s="137"/>
      <c r="K271" s="137"/>
      <c r="L271" s="137"/>
      <c r="M271" s="137"/>
      <c r="N271" s="137"/>
      <c r="O271" s="137"/>
      <c r="P271" s="137"/>
      <c r="Q271" s="137"/>
      <c r="R271" s="137"/>
      <c r="S271" s="138"/>
      <c r="T271" s="138"/>
      <c r="U271" s="138"/>
      <c r="V271" s="139"/>
      <c r="W271" s="138"/>
    </row>
    <row r="272" spans="1:23" s="19" customFormat="1" x14ac:dyDescent="0.35">
      <c r="A272" s="140"/>
      <c r="B272" s="17"/>
      <c r="C272" s="17"/>
      <c r="D272" s="137"/>
      <c r="E272" s="155"/>
      <c r="F272" s="155"/>
      <c r="G272" s="137"/>
      <c r="H272" s="137"/>
      <c r="I272" s="137"/>
      <c r="J272" s="137"/>
      <c r="K272" s="137"/>
      <c r="L272" s="137"/>
      <c r="M272" s="137"/>
      <c r="N272" s="137"/>
      <c r="O272" s="137"/>
      <c r="P272" s="137"/>
      <c r="Q272" s="137"/>
      <c r="R272" s="137"/>
      <c r="S272" s="138"/>
      <c r="T272" s="138"/>
      <c r="U272" s="138"/>
      <c r="V272" s="139"/>
      <c r="W272" s="138"/>
    </row>
    <row r="273" spans="1:23" s="19" customFormat="1" x14ac:dyDescent="0.35">
      <c r="A273" s="140"/>
      <c r="B273" s="17"/>
      <c r="C273" s="17"/>
      <c r="D273" s="137"/>
      <c r="E273" s="155"/>
      <c r="F273" s="155"/>
      <c r="G273" s="137"/>
      <c r="H273" s="137"/>
      <c r="I273" s="137"/>
      <c r="J273" s="137"/>
      <c r="K273" s="137"/>
      <c r="L273" s="137"/>
      <c r="M273" s="137"/>
      <c r="N273" s="137"/>
      <c r="O273" s="137"/>
      <c r="P273" s="137"/>
      <c r="Q273" s="137"/>
      <c r="R273" s="137"/>
      <c r="S273" s="138"/>
      <c r="T273" s="138"/>
      <c r="U273" s="138"/>
      <c r="V273" s="139"/>
      <c r="W273" s="138"/>
    </row>
    <row r="274" spans="1:23" s="19" customFormat="1" x14ac:dyDescent="0.35">
      <c r="A274" s="140"/>
      <c r="B274" s="17"/>
      <c r="C274" s="17"/>
      <c r="D274" s="137"/>
      <c r="E274" s="155"/>
      <c r="F274" s="155"/>
      <c r="G274" s="137"/>
      <c r="H274" s="137"/>
      <c r="I274" s="137"/>
      <c r="J274" s="137"/>
      <c r="K274" s="137"/>
      <c r="L274" s="137"/>
      <c r="M274" s="137"/>
      <c r="N274" s="137"/>
      <c r="O274" s="137"/>
      <c r="P274" s="137"/>
      <c r="Q274" s="137"/>
      <c r="R274" s="137"/>
      <c r="S274" s="138"/>
      <c r="T274" s="138"/>
      <c r="U274" s="138"/>
      <c r="V274" s="139"/>
      <c r="W274" s="138"/>
    </row>
    <row r="275" spans="1:23" s="19" customFormat="1" x14ac:dyDescent="0.35">
      <c r="A275" s="140"/>
      <c r="B275" s="17"/>
      <c r="C275" s="17"/>
      <c r="D275" s="137"/>
      <c r="E275" s="155"/>
      <c r="F275" s="155"/>
      <c r="G275" s="137"/>
      <c r="H275" s="137"/>
      <c r="I275" s="137"/>
      <c r="J275" s="137"/>
      <c r="K275" s="137"/>
      <c r="L275" s="137"/>
      <c r="M275" s="137"/>
      <c r="N275" s="137"/>
      <c r="O275" s="137"/>
      <c r="P275" s="137"/>
      <c r="Q275" s="137"/>
      <c r="R275" s="137"/>
      <c r="S275" s="138"/>
      <c r="T275" s="138"/>
      <c r="U275" s="138"/>
      <c r="V275" s="139"/>
      <c r="W275" s="138"/>
    </row>
    <row r="276" spans="1:23" s="19" customFormat="1" x14ac:dyDescent="0.35">
      <c r="A276" s="140"/>
      <c r="B276" s="17"/>
      <c r="C276" s="17"/>
      <c r="D276" s="137"/>
      <c r="E276" s="155"/>
      <c r="F276" s="155"/>
      <c r="G276" s="137"/>
      <c r="H276" s="137"/>
      <c r="I276" s="137"/>
      <c r="J276" s="137"/>
      <c r="K276" s="137"/>
      <c r="L276" s="137"/>
      <c r="M276" s="137"/>
      <c r="N276" s="137"/>
      <c r="O276" s="137"/>
      <c r="P276" s="137"/>
      <c r="Q276" s="137"/>
      <c r="R276" s="137"/>
      <c r="S276" s="138"/>
      <c r="T276" s="138"/>
      <c r="U276" s="138"/>
      <c r="V276" s="139"/>
      <c r="W276" s="138"/>
    </row>
    <row r="277" spans="1:23" s="19" customFormat="1" x14ac:dyDescent="0.35">
      <c r="A277" s="140"/>
      <c r="B277" s="17"/>
      <c r="C277" s="17"/>
      <c r="D277" s="137"/>
      <c r="E277" s="155"/>
      <c r="F277" s="155"/>
      <c r="G277" s="137"/>
      <c r="H277" s="137"/>
      <c r="I277" s="137"/>
      <c r="J277" s="137"/>
      <c r="K277" s="137"/>
      <c r="L277" s="137"/>
      <c r="M277" s="137"/>
      <c r="N277" s="137"/>
      <c r="O277" s="137"/>
      <c r="P277" s="137"/>
      <c r="Q277" s="137"/>
      <c r="R277" s="137"/>
      <c r="S277" s="138"/>
      <c r="T277" s="138"/>
      <c r="U277" s="138"/>
      <c r="V277" s="139"/>
      <c r="W277" s="138"/>
    </row>
    <row r="278" spans="1:23" s="19" customFormat="1" x14ac:dyDescent="0.35">
      <c r="A278" s="140"/>
      <c r="B278" s="17"/>
      <c r="C278" s="17"/>
      <c r="D278" s="137"/>
      <c r="E278" s="155"/>
      <c r="F278" s="155"/>
      <c r="G278" s="137"/>
      <c r="H278" s="137"/>
      <c r="I278" s="137"/>
      <c r="J278" s="137"/>
      <c r="K278" s="137"/>
      <c r="L278" s="137"/>
      <c r="M278" s="137"/>
      <c r="N278" s="137"/>
      <c r="O278" s="137"/>
      <c r="P278" s="137"/>
      <c r="Q278" s="137"/>
      <c r="R278" s="137"/>
      <c r="S278" s="138"/>
      <c r="T278" s="138"/>
      <c r="U278" s="138"/>
      <c r="V278" s="139"/>
      <c r="W278" s="138"/>
    </row>
    <row r="279" spans="1:23" s="19" customFormat="1" x14ac:dyDescent="0.35">
      <c r="A279" s="140"/>
      <c r="B279" s="17"/>
      <c r="C279" s="17"/>
      <c r="D279" s="137"/>
      <c r="E279" s="155"/>
      <c r="F279" s="155"/>
      <c r="G279" s="137"/>
      <c r="H279" s="137"/>
      <c r="I279" s="137"/>
      <c r="J279" s="137"/>
      <c r="K279" s="137"/>
      <c r="L279" s="137"/>
      <c r="M279" s="137"/>
      <c r="N279" s="137"/>
      <c r="O279" s="137"/>
      <c r="P279" s="137"/>
      <c r="Q279" s="137"/>
      <c r="R279" s="137"/>
      <c r="S279" s="138"/>
      <c r="T279" s="138"/>
      <c r="U279" s="138"/>
      <c r="V279" s="139"/>
      <c r="W279" s="138"/>
    </row>
    <row r="280" spans="1:23" s="19" customFormat="1" x14ac:dyDescent="0.35">
      <c r="A280" s="140"/>
      <c r="B280" s="17"/>
      <c r="C280" s="17"/>
      <c r="D280" s="137"/>
      <c r="E280" s="155"/>
      <c r="F280" s="155"/>
      <c r="G280" s="137"/>
      <c r="H280" s="137"/>
      <c r="I280" s="137"/>
      <c r="J280" s="137"/>
      <c r="K280" s="137"/>
      <c r="L280" s="137"/>
      <c r="M280" s="137"/>
      <c r="N280" s="137"/>
      <c r="O280" s="137"/>
      <c r="P280" s="137"/>
      <c r="Q280" s="137"/>
      <c r="R280" s="137"/>
      <c r="S280" s="138"/>
      <c r="T280" s="138"/>
      <c r="U280" s="138"/>
      <c r="V280" s="139"/>
      <c r="W280" s="138"/>
    </row>
    <row r="281" spans="1:23" s="19" customFormat="1" x14ac:dyDescent="0.35">
      <c r="A281" s="140"/>
      <c r="B281" s="17"/>
      <c r="C281" s="17"/>
      <c r="D281" s="137"/>
      <c r="E281" s="155"/>
      <c r="F281" s="155"/>
      <c r="G281" s="137"/>
      <c r="H281" s="137"/>
      <c r="I281" s="137"/>
      <c r="J281" s="137"/>
      <c r="K281" s="137"/>
      <c r="L281" s="137"/>
      <c r="M281" s="137"/>
      <c r="N281" s="137"/>
      <c r="O281" s="137"/>
      <c r="P281" s="137"/>
      <c r="Q281" s="137"/>
      <c r="R281" s="137"/>
      <c r="S281" s="138"/>
      <c r="T281" s="138"/>
      <c r="U281" s="138"/>
      <c r="V281" s="139"/>
      <c r="W281" s="138"/>
    </row>
    <row r="282" spans="1:23" s="19" customFormat="1" x14ac:dyDescent="0.35">
      <c r="A282" s="140"/>
      <c r="B282" s="17"/>
      <c r="C282" s="17"/>
      <c r="D282" s="137"/>
      <c r="E282" s="155"/>
      <c r="F282" s="155"/>
      <c r="G282" s="137"/>
      <c r="H282" s="155"/>
      <c r="I282" s="137"/>
      <c r="J282" s="137"/>
      <c r="K282" s="137"/>
      <c r="L282" s="137"/>
      <c r="M282" s="137"/>
      <c r="N282" s="137"/>
      <c r="O282" s="137"/>
      <c r="P282" s="137"/>
      <c r="Q282" s="137"/>
      <c r="R282" s="137"/>
      <c r="S282" s="138"/>
      <c r="T282" s="138"/>
      <c r="U282" s="138"/>
      <c r="V282" s="139"/>
      <c r="W282" s="138"/>
    </row>
    <row r="283" spans="1:23" s="19" customFormat="1" x14ac:dyDescent="0.35">
      <c r="A283" s="140"/>
      <c r="B283" s="17"/>
      <c r="C283" s="17"/>
      <c r="D283" s="137"/>
      <c r="E283" s="155"/>
      <c r="F283" s="155"/>
      <c r="G283" s="137"/>
      <c r="H283" s="137"/>
      <c r="I283" s="137"/>
      <c r="J283" s="137"/>
      <c r="K283" s="137"/>
      <c r="L283" s="137"/>
      <c r="M283" s="137"/>
      <c r="N283" s="137"/>
      <c r="O283" s="137"/>
      <c r="P283" s="137"/>
      <c r="Q283" s="137"/>
      <c r="R283" s="137"/>
      <c r="S283" s="138"/>
      <c r="T283" s="138"/>
      <c r="U283" s="138"/>
      <c r="V283" s="139"/>
      <c r="W283" s="138"/>
    </row>
    <row r="284" spans="1:23" s="19" customFormat="1" x14ac:dyDescent="0.35">
      <c r="A284" s="140"/>
      <c r="B284" s="17"/>
      <c r="C284" s="17"/>
      <c r="D284" s="137"/>
      <c r="E284" s="155"/>
      <c r="F284" s="155"/>
      <c r="G284" s="137"/>
      <c r="H284" s="137"/>
      <c r="I284" s="137"/>
      <c r="J284" s="137"/>
      <c r="K284" s="137"/>
      <c r="L284" s="137"/>
      <c r="M284" s="137"/>
      <c r="N284" s="137"/>
      <c r="O284" s="137"/>
      <c r="P284" s="137"/>
      <c r="Q284" s="137"/>
      <c r="R284" s="137"/>
      <c r="S284" s="138"/>
      <c r="T284" s="138"/>
      <c r="U284" s="138"/>
      <c r="V284" s="139"/>
      <c r="W284" s="138"/>
    </row>
    <row r="285" spans="1:23" s="19" customFormat="1" x14ac:dyDescent="0.35">
      <c r="A285" s="140"/>
      <c r="B285" s="17"/>
      <c r="C285" s="17"/>
      <c r="D285" s="137"/>
      <c r="E285" s="155"/>
      <c r="F285" s="155"/>
      <c r="G285" s="137"/>
      <c r="H285" s="137"/>
      <c r="I285" s="137"/>
      <c r="J285" s="137"/>
      <c r="K285" s="137"/>
      <c r="L285" s="137"/>
      <c r="M285" s="137"/>
      <c r="N285" s="137"/>
      <c r="O285" s="137"/>
      <c r="P285" s="137"/>
      <c r="Q285" s="137"/>
      <c r="R285" s="137"/>
      <c r="S285" s="138"/>
      <c r="T285" s="138"/>
      <c r="U285" s="138"/>
      <c r="V285" s="139"/>
      <c r="W285" s="138"/>
    </row>
    <row r="286" spans="1:23" s="19" customFormat="1" x14ac:dyDescent="0.35">
      <c r="A286" s="140"/>
      <c r="B286" s="17"/>
      <c r="C286" s="17"/>
      <c r="D286" s="137"/>
      <c r="E286" s="155"/>
      <c r="F286" s="155"/>
      <c r="G286" s="137"/>
      <c r="H286" s="137"/>
      <c r="I286" s="137"/>
      <c r="J286" s="137"/>
      <c r="K286" s="137"/>
      <c r="L286" s="137"/>
      <c r="M286" s="137"/>
      <c r="N286" s="137"/>
      <c r="O286" s="137"/>
      <c r="P286" s="137"/>
      <c r="Q286" s="137"/>
      <c r="R286" s="137"/>
      <c r="S286" s="138"/>
      <c r="T286" s="138"/>
      <c r="U286" s="138"/>
      <c r="V286" s="139"/>
      <c r="W286" s="138"/>
    </row>
    <row r="287" spans="1:23" s="19" customFormat="1" x14ac:dyDescent="0.35">
      <c r="A287" s="140"/>
      <c r="B287" s="17"/>
      <c r="C287" s="17"/>
      <c r="D287" s="137"/>
      <c r="E287" s="155"/>
      <c r="F287" s="155"/>
      <c r="G287" s="137"/>
      <c r="H287" s="155"/>
      <c r="I287" s="137"/>
      <c r="J287" s="137"/>
      <c r="K287" s="137"/>
      <c r="L287" s="137"/>
      <c r="M287" s="137"/>
      <c r="N287" s="137"/>
      <c r="O287" s="137"/>
      <c r="P287" s="137"/>
      <c r="Q287" s="137"/>
      <c r="R287" s="137"/>
      <c r="S287" s="138"/>
      <c r="T287" s="138"/>
      <c r="U287" s="138"/>
      <c r="V287" s="139"/>
      <c r="W287" s="138"/>
    </row>
    <row r="288" spans="1:23" s="19" customFormat="1" x14ac:dyDescent="0.35">
      <c r="A288" s="140"/>
      <c r="B288" s="17"/>
      <c r="C288" s="17"/>
      <c r="D288" s="137"/>
      <c r="E288" s="155"/>
      <c r="F288" s="155"/>
      <c r="G288" s="137"/>
      <c r="H288" s="155"/>
      <c r="I288" s="137"/>
      <c r="J288" s="137"/>
      <c r="K288" s="137"/>
      <c r="L288" s="137"/>
      <c r="M288" s="137"/>
      <c r="N288" s="137"/>
      <c r="O288" s="137"/>
      <c r="P288" s="137"/>
      <c r="Q288" s="137"/>
      <c r="R288" s="137"/>
      <c r="S288" s="138"/>
      <c r="T288" s="138"/>
      <c r="U288" s="138"/>
      <c r="V288" s="139"/>
      <c r="W288" s="138"/>
    </row>
    <row r="289" spans="1:23" s="19" customFormat="1" x14ac:dyDescent="0.35">
      <c r="A289" s="140"/>
      <c r="B289" s="17"/>
      <c r="C289" s="17"/>
      <c r="D289" s="137"/>
      <c r="E289" s="155"/>
      <c r="F289" s="155"/>
      <c r="G289" s="137"/>
      <c r="H289" s="137"/>
      <c r="I289" s="137"/>
      <c r="J289" s="137"/>
      <c r="K289" s="137"/>
      <c r="L289" s="137"/>
      <c r="M289" s="137"/>
      <c r="N289" s="137"/>
      <c r="O289" s="137"/>
      <c r="P289" s="137"/>
      <c r="Q289" s="137"/>
      <c r="R289" s="137"/>
      <c r="S289" s="138"/>
      <c r="T289" s="138"/>
      <c r="U289" s="138"/>
      <c r="V289" s="139"/>
      <c r="W289" s="138"/>
    </row>
    <row r="290" spans="1:23" s="19" customFormat="1" x14ac:dyDescent="0.35">
      <c r="A290" s="140"/>
      <c r="B290" s="17"/>
      <c r="C290" s="17"/>
      <c r="D290" s="137"/>
      <c r="E290" s="155"/>
      <c r="F290" s="155"/>
      <c r="G290" s="137"/>
      <c r="H290" s="137"/>
      <c r="I290" s="137"/>
      <c r="J290" s="137"/>
      <c r="K290" s="137"/>
      <c r="L290" s="137"/>
      <c r="M290" s="137"/>
      <c r="N290" s="137"/>
      <c r="O290" s="137"/>
      <c r="P290" s="137"/>
      <c r="Q290" s="137"/>
      <c r="R290" s="137"/>
      <c r="S290" s="138"/>
      <c r="T290" s="138"/>
      <c r="U290" s="138"/>
      <c r="V290" s="139"/>
      <c r="W290" s="138"/>
    </row>
    <row r="291" spans="1:23" s="19" customFormat="1" x14ac:dyDescent="0.35">
      <c r="A291" s="140"/>
      <c r="B291" s="17"/>
      <c r="C291" s="17"/>
      <c r="D291" s="137"/>
      <c r="E291" s="155"/>
      <c r="F291" s="155"/>
      <c r="G291" s="137"/>
      <c r="H291" s="137"/>
      <c r="I291" s="137"/>
      <c r="J291" s="137"/>
      <c r="K291" s="137"/>
      <c r="L291" s="137"/>
      <c r="M291" s="137"/>
      <c r="N291" s="137"/>
      <c r="O291" s="137"/>
      <c r="P291" s="137"/>
      <c r="Q291" s="137"/>
      <c r="R291" s="137"/>
      <c r="S291" s="138"/>
      <c r="T291" s="138"/>
      <c r="U291" s="138"/>
      <c r="V291" s="139"/>
      <c r="W291" s="138"/>
    </row>
    <row r="292" spans="1:23" s="19" customFormat="1" x14ac:dyDescent="0.35">
      <c r="A292" s="140"/>
      <c r="B292" s="17"/>
      <c r="C292" s="17"/>
      <c r="D292" s="137"/>
      <c r="E292" s="155"/>
      <c r="F292" s="155"/>
      <c r="G292" s="137"/>
      <c r="H292" s="137"/>
      <c r="I292" s="137"/>
      <c r="J292" s="137"/>
      <c r="K292" s="137"/>
      <c r="L292" s="137"/>
      <c r="M292" s="137"/>
      <c r="N292" s="137"/>
      <c r="O292" s="137"/>
      <c r="P292" s="137"/>
      <c r="Q292" s="137"/>
      <c r="R292" s="137"/>
      <c r="S292" s="138"/>
      <c r="T292" s="138"/>
      <c r="U292" s="138"/>
      <c r="V292" s="139"/>
      <c r="W292" s="138"/>
    </row>
    <row r="293" spans="1:23" s="19" customFormat="1" x14ac:dyDescent="0.35">
      <c r="A293" s="140"/>
      <c r="B293" s="17"/>
      <c r="C293" s="17"/>
      <c r="D293" s="137"/>
      <c r="E293" s="155"/>
      <c r="F293" s="155"/>
      <c r="G293" s="137"/>
      <c r="H293" s="137"/>
      <c r="I293" s="137"/>
      <c r="J293" s="137"/>
      <c r="K293" s="137"/>
      <c r="L293" s="137"/>
      <c r="M293" s="137"/>
      <c r="N293" s="137"/>
      <c r="O293" s="137"/>
      <c r="P293" s="137"/>
      <c r="Q293" s="137"/>
      <c r="R293" s="137"/>
      <c r="S293" s="138"/>
      <c r="T293" s="138"/>
      <c r="U293" s="138"/>
      <c r="V293" s="139"/>
      <c r="W293" s="138"/>
    </row>
    <row r="294" spans="1:23" s="19" customFormat="1" x14ac:dyDescent="0.35">
      <c r="A294" s="140"/>
      <c r="B294" s="17"/>
      <c r="C294" s="17"/>
      <c r="D294" s="137"/>
      <c r="E294" s="155"/>
      <c r="F294" s="155"/>
      <c r="G294" s="137"/>
      <c r="H294" s="155"/>
      <c r="I294" s="137"/>
      <c r="J294" s="137"/>
      <c r="K294" s="137"/>
      <c r="L294" s="137"/>
      <c r="M294" s="137"/>
      <c r="N294" s="137"/>
      <c r="O294" s="137"/>
      <c r="P294" s="137"/>
      <c r="Q294" s="137"/>
      <c r="R294" s="137"/>
      <c r="S294" s="138"/>
      <c r="T294" s="138"/>
      <c r="U294" s="138"/>
      <c r="V294" s="139"/>
      <c r="W294" s="138"/>
    </row>
    <row r="295" spans="1:23" s="19" customFormat="1" x14ac:dyDescent="0.35">
      <c r="A295" s="140"/>
      <c r="B295" s="17"/>
      <c r="C295" s="17"/>
      <c r="D295" s="137"/>
      <c r="E295" s="155"/>
      <c r="F295" s="155"/>
      <c r="G295" s="137"/>
      <c r="H295" s="137"/>
      <c r="I295" s="137"/>
      <c r="J295" s="137"/>
      <c r="K295" s="137"/>
      <c r="L295" s="137"/>
      <c r="M295" s="137"/>
      <c r="N295" s="137"/>
      <c r="O295" s="137"/>
      <c r="P295" s="137"/>
      <c r="Q295" s="137"/>
      <c r="R295" s="137"/>
      <c r="S295" s="138"/>
      <c r="T295" s="138"/>
      <c r="U295" s="138"/>
      <c r="V295" s="139"/>
      <c r="W295" s="138"/>
    </row>
    <row r="296" spans="1:23" s="19" customFormat="1" x14ac:dyDescent="0.35">
      <c r="A296" s="140"/>
      <c r="B296" s="17"/>
      <c r="C296" s="17"/>
      <c r="D296" s="137"/>
      <c r="E296" s="155"/>
      <c r="F296" s="155"/>
      <c r="G296" s="137"/>
      <c r="H296" s="137"/>
      <c r="I296" s="137"/>
      <c r="J296" s="137"/>
      <c r="K296" s="137"/>
      <c r="L296" s="137"/>
      <c r="M296" s="137"/>
      <c r="N296" s="137"/>
      <c r="O296" s="137"/>
      <c r="P296" s="137"/>
      <c r="Q296" s="137"/>
      <c r="R296" s="137"/>
      <c r="S296" s="138"/>
      <c r="T296" s="138"/>
      <c r="U296" s="138"/>
      <c r="V296" s="139"/>
      <c r="W296" s="138"/>
    </row>
    <row r="297" spans="1:23" s="19" customFormat="1" x14ac:dyDescent="0.35">
      <c r="A297" s="140"/>
      <c r="B297" s="17"/>
      <c r="C297" s="17"/>
      <c r="D297" s="137"/>
      <c r="E297" s="155"/>
      <c r="F297" s="155"/>
      <c r="G297" s="137"/>
      <c r="H297" s="137"/>
      <c r="I297" s="137"/>
      <c r="J297" s="137"/>
      <c r="K297" s="137"/>
      <c r="L297" s="137"/>
      <c r="M297" s="137"/>
      <c r="N297" s="137"/>
      <c r="O297" s="137"/>
      <c r="P297" s="137"/>
      <c r="Q297" s="137"/>
      <c r="R297" s="137"/>
      <c r="S297" s="138"/>
      <c r="T297" s="138"/>
      <c r="U297" s="138"/>
      <c r="V297" s="139"/>
      <c r="W297" s="138"/>
    </row>
    <row r="298" spans="1:23" s="19" customFormat="1" x14ac:dyDescent="0.35">
      <c r="A298" s="140"/>
      <c r="B298" s="17"/>
      <c r="C298" s="17"/>
      <c r="D298" s="137"/>
      <c r="E298" s="155"/>
      <c r="F298" s="155"/>
      <c r="G298" s="137"/>
      <c r="H298" s="137"/>
      <c r="I298" s="137"/>
      <c r="J298" s="137"/>
      <c r="K298" s="137"/>
      <c r="L298" s="137"/>
      <c r="M298" s="137"/>
      <c r="N298" s="137"/>
      <c r="O298" s="137"/>
      <c r="P298" s="137"/>
      <c r="Q298" s="137"/>
      <c r="R298" s="137"/>
      <c r="S298" s="138"/>
      <c r="T298" s="138"/>
      <c r="U298" s="138"/>
      <c r="V298" s="139"/>
      <c r="W298" s="138"/>
    </row>
    <row r="299" spans="1:23" s="19" customFormat="1" x14ac:dyDescent="0.35">
      <c r="A299" s="140"/>
      <c r="B299" s="17"/>
      <c r="C299" s="17"/>
      <c r="D299" s="137"/>
      <c r="E299" s="155"/>
      <c r="F299" s="155"/>
      <c r="G299" s="137"/>
      <c r="H299" s="137"/>
      <c r="I299" s="137"/>
      <c r="J299" s="137"/>
      <c r="K299" s="137"/>
      <c r="L299" s="137"/>
      <c r="M299" s="137"/>
      <c r="N299" s="137"/>
      <c r="O299" s="137"/>
      <c r="P299" s="137"/>
      <c r="Q299" s="137"/>
      <c r="R299" s="137"/>
      <c r="S299" s="138"/>
      <c r="T299" s="138"/>
      <c r="U299" s="138"/>
      <c r="V299" s="139"/>
      <c r="W299" s="138"/>
    </row>
    <row r="300" spans="1:23" s="19" customFormat="1" x14ac:dyDescent="0.35">
      <c r="A300" s="140"/>
      <c r="B300" s="17"/>
      <c r="C300" s="17"/>
      <c r="D300" s="137"/>
      <c r="E300" s="155"/>
      <c r="F300" s="155"/>
      <c r="G300" s="137"/>
      <c r="H300" s="137"/>
      <c r="I300" s="137"/>
      <c r="J300" s="137"/>
      <c r="K300" s="137"/>
      <c r="L300" s="137"/>
      <c r="M300" s="137"/>
      <c r="N300" s="137"/>
      <c r="O300" s="137"/>
      <c r="P300" s="137"/>
      <c r="Q300" s="137"/>
      <c r="R300" s="137"/>
      <c r="S300" s="138"/>
      <c r="T300" s="138"/>
      <c r="U300" s="138"/>
      <c r="V300" s="139"/>
      <c r="W300" s="138"/>
    </row>
    <row r="301" spans="1:23" s="19" customFormat="1" x14ac:dyDescent="0.35">
      <c r="A301" s="140"/>
      <c r="B301" s="17"/>
      <c r="C301" s="17"/>
      <c r="D301" s="137"/>
      <c r="E301" s="155"/>
      <c r="F301" s="155"/>
      <c r="G301" s="137"/>
      <c r="H301" s="155"/>
      <c r="I301" s="137"/>
      <c r="J301" s="137"/>
      <c r="K301" s="137"/>
      <c r="L301" s="137"/>
      <c r="M301" s="137"/>
      <c r="N301" s="137"/>
      <c r="O301" s="137"/>
      <c r="P301" s="137"/>
      <c r="Q301" s="137"/>
      <c r="R301" s="137"/>
      <c r="S301" s="138"/>
      <c r="T301" s="138"/>
      <c r="U301" s="138"/>
      <c r="V301" s="139"/>
      <c r="W301" s="138"/>
    </row>
    <row r="302" spans="1:23" s="19" customFormat="1" x14ac:dyDescent="0.35">
      <c r="A302" s="140"/>
      <c r="B302" s="17"/>
      <c r="C302" s="17"/>
      <c r="D302" s="137"/>
      <c r="E302" s="155"/>
      <c r="F302" s="155"/>
      <c r="G302" s="137"/>
      <c r="H302" s="137"/>
      <c r="I302" s="137"/>
      <c r="J302" s="137"/>
      <c r="K302" s="137"/>
      <c r="L302" s="137"/>
      <c r="M302" s="137"/>
      <c r="N302" s="137"/>
      <c r="O302" s="137"/>
      <c r="P302" s="137"/>
      <c r="Q302" s="137"/>
      <c r="R302" s="137"/>
      <c r="S302" s="138"/>
      <c r="T302" s="138"/>
      <c r="U302" s="138"/>
      <c r="V302" s="139"/>
      <c r="W302" s="138"/>
    </row>
    <row r="303" spans="1:23" s="19" customFormat="1" x14ac:dyDescent="0.35">
      <c r="A303" s="140"/>
      <c r="B303" s="17"/>
      <c r="C303" s="17"/>
      <c r="D303" s="137"/>
      <c r="E303" s="155"/>
      <c r="F303" s="155"/>
      <c r="G303" s="137"/>
      <c r="H303" s="137"/>
      <c r="I303" s="137"/>
      <c r="J303" s="137"/>
      <c r="K303" s="137"/>
      <c r="L303" s="137"/>
      <c r="M303" s="137"/>
      <c r="N303" s="137"/>
      <c r="O303" s="137"/>
      <c r="P303" s="137"/>
      <c r="Q303" s="137"/>
      <c r="R303" s="137"/>
      <c r="S303" s="138"/>
      <c r="T303" s="138"/>
      <c r="U303" s="138"/>
      <c r="V303" s="139"/>
      <c r="W303" s="138"/>
    </row>
    <row r="304" spans="1:23" s="19" customFormat="1" x14ac:dyDescent="0.35">
      <c r="A304" s="140"/>
      <c r="B304" s="21"/>
      <c r="C304" s="21"/>
      <c r="D304" s="137"/>
      <c r="E304" s="155"/>
      <c r="F304" s="155"/>
      <c r="G304" s="137"/>
      <c r="H304" s="137"/>
      <c r="I304" s="137"/>
      <c r="J304" s="137"/>
      <c r="K304" s="137"/>
      <c r="L304" s="137"/>
      <c r="M304" s="137"/>
      <c r="N304" s="137"/>
      <c r="O304" s="137"/>
      <c r="P304" s="137"/>
      <c r="Q304" s="137"/>
      <c r="R304" s="137"/>
      <c r="S304" s="138"/>
      <c r="T304" s="138"/>
      <c r="U304" s="138"/>
      <c r="V304" s="139"/>
      <c r="W304" s="138"/>
    </row>
    <row r="305" spans="1:23" s="19" customFormat="1" x14ac:dyDescent="0.35">
      <c r="A305" s="140"/>
      <c r="B305" s="21"/>
      <c r="C305" s="21"/>
      <c r="D305" s="155"/>
      <c r="E305" s="155"/>
      <c r="F305" s="155"/>
      <c r="G305" s="137"/>
      <c r="H305" s="155"/>
      <c r="I305" s="137"/>
      <c r="J305" s="137"/>
      <c r="K305" s="137"/>
      <c r="L305" s="137"/>
      <c r="M305" s="137"/>
      <c r="N305" s="137"/>
      <c r="O305" s="137"/>
      <c r="P305" s="137"/>
      <c r="Q305" s="137"/>
      <c r="R305" s="137"/>
      <c r="S305" s="138"/>
      <c r="T305" s="138"/>
      <c r="U305" s="138"/>
      <c r="V305" s="139"/>
      <c r="W305" s="138"/>
    </row>
    <row r="306" spans="1:23" s="19" customFormat="1" x14ac:dyDescent="0.35">
      <c r="A306" s="140"/>
      <c r="B306" s="21"/>
      <c r="C306" s="21"/>
      <c r="D306" s="155"/>
      <c r="E306" s="155"/>
      <c r="F306" s="155"/>
      <c r="G306" s="137"/>
      <c r="H306" s="155"/>
      <c r="I306" s="137"/>
      <c r="J306" s="137"/>
      <c r="K306" s="137"/>
      <c r="L306" s="137"/>
      <c r="M306" s="137"/>
      <c r="N306" s="137"/>
      <c r="O306" s="137"/>
      <c r="P306" s="137"/>
      <c r="Q306" s="137"/>
      <c r="R306" s="137"/>
      <c r="S306" s="138"/>
      <c r="T306" s="138"/>
      <c r="U306" s="138"/>
      <c r="V306" s="139"/>
      <c r="W306" s="138"/>
    </row>
    <row r="307" spans="1:23" s="19" customFormat="1" x14ac:dyDescent="0.35">
      <c r="A307" s="140"/>
      <c r="B307" s="21"/>
      <c r="C307" s="21"/>
      <c r="D307" s="137"/>
      <c r="E307" s="155"/>
      <c r="F307" s="155"/>
      <c r="G307" s="137"/>
      <c r="H307" s="137"/>
      <c r="I307" s="137"/>
      <c r="J307" s="137"/>
      <c r="K307" s="137"/>
      <c r="L307" s="137"/>
      <c r="M307" s="137"/>
      <c r="N307" s="137"/>
      <c r="O307" s="137"/>
      <c r="P307" s="137"/>
      <c r="Q307" s="137"/>
      <c r="R307" s="137"/>
      <c r="S307" s="138"/>
      <c r="T307" s="138"/>
      <c r="U307" s="138"/>
      <c r="V307" s="139"/>
      <c r="W307" s="138"/>
    </row>
    <row r="308" spans="1:23" s="19" customFormat="1" x14ac:dyDescent="0.35">
      <c r="A308" s="140"/>
      <c r="B308" s="21"/>
      <c r="C308" s="21"/>
      <c r="D308" s="137"/>
      <c r="E308" s="155"/>
      <c r="F308" s="155"/>
      <c r="G308" s="137"/>
      <c r="H308" s="137"/>
      <c r="I308" s="137"/>
      <c r="J308" s="137"/>
      <c r="K308" s="137"/>
      <c r="L308" s="137"/>
      <c r="M308" s="137"/>
      <c r="N308" s="137"/>
      <c r="O308" s="137"/>
      <c r="P308" s="137"/>
      <c r="Q308" s="137"/>
      <c r="R308" s="137"/>
      <c r="S308" s="138"/>
      <c r="T308" s="138"/>
      <c r="U308" s="138"/>
      <c r="V308" s="139"/>
      <c r="W308" s="138"/>
    </row>
    <row r="309" spans="1:23" s="19" customFormat="1" x14ac:dyDescent="0.35">
      <c r="A309" s="140"/>
      <c r="B309" s="21"/>
      <c r="C309" s="21"/>
      <c r="D309" s="137"/>
      <c r="E309" s="155"/>
      <c r="F309" s="155"/>
      <c r="G309" s="137"/>
      <c r="H309" s="137"/>
      <c r="I309" s="137"/>
      <c r="J309" s="137"/>
      <c r="K309" s="137"/>
      <c r="L309" s="137"/>
      <c r="M309" s="137"/>
      <c r="N309" s="137"/>
      <c r="O309" s="137"/>
      <c r="P309" s="137"/>
      <c r="Q309" s="137"/>
      <c r="R309" s="137"/>
      <c r="S309" s="138"/>
      <c r="T309" s="138"/>
      <c r="U309" s="138"/>
      <c r="V309" s="139"/>
      <c r="W309" s="138"/>
    </row>
    <row r="310" spans="1:23" s="19" customFormat="1" x14ac:dyDescent="0.35">
      <c r="A310" s="140"/>
      <c r="B310" s="21"/>
      <c r="C310" s="21"/>
      <c r="D310" s="137"/>
      <c r="E310" s="155"/>
      <c r="F310" s="155"/>
      <c r="G310" s="137"/>
      <c r="H310" s="137"/>
      <c r="I310" s="137"/>
      <c r="J310" s="137"/>
      <c r="K310" s="137"/>
      <c r="L310" s="137"/>
      <c r="M310" s="137"/>
      <c r="N310" s="137"/>
      <c r="O310" s="137"/>
      <c r="P310" s="137"/>
      <c r="Q310" s="137"/>
      <c r="R310" s="137"/>
      <c r="S310" s="138"/>
      <c r="T310" s="138"/>
      <c r="U310" s="138"/>
      <c r="V310" s="139"/>
      <c r="W310" s="138"/>
    </row>
    <row r="311" spans="1:23" s="19" customFormat="1" x14ac:dyDescent="0.35">
      <c r="A311" s="140"/>
      <c r="B311" s="21"/>
      <c r="C311" s="21"/>
      <c r="D311" s="137"/>
      <c r="E311" s="155"/>
      <c r="F311" s="155"/>
      <c r="G311" s="137"/>
      <c r="H311" s="137"/>
      <c r="I311" s="137"/>
      <c r="J311" s="137"/>
      <c r="K311" s="137"/>
      <c r="L311" s="137"/>
      <c r="M311" s="137"/>
      <c r="N311" s="137"/>
      <c r="O311" s="137"/>
      <c r="P311" s="137"/>
      <c r="Q311" s="137"/>
      <c r="R311" s="137"/>
      <c r="S311" s="138"/>
      <c r="T311" s="138"/>
      <c r="U311" s="138"/>
      <c r="V311" s="139"/>
      <c r="W311" s="138"/>
    </row>
    <row r="312" spans="1:23" s="19" customFormat="1" x14ac:dyDescent="0.35">
      <c r="A312" s="140"/>
      <c r="B312" s="21"/>
      <c r="C312" s="21"/>
      <c r="D312" s="137"/>
      <c r="E312" s="155"/>
      <c r="F312" s="155"/>
      <c r="G312" s="137"/>
      <c r="H312" s="137"/>
      <c r="I312" s="137"/>
      <c r="J312" s="137"/>
      <c r="K312" s="137"/>
      <c r="L312" s="137"/>
      <c r="M312" s="137"/>
      <c r="N312" s="137"/>
      <c r="O312" s="137"/>
      <c r="P312" s="137"/>
      <c r="Q312" s="137"/>
      <c r="R312" s="137"/>
      <c r="S312" s="138"/>
      <c r="T312" s="138"/>
      <c r="U312" s="138"/>
      <c r="V312" s="139"/>
      <c r="W312" s="138"/>
    </row>
    <row r="313" spans="1:23" s="19" customFormat="1" x14ac:dyDescent="0.35">
      <c r="A313" s="140"/>
      <c r="B313" s="21"/>
      <c r="C313" s="21"/>
      <c r="D313" s="137"/>
      <c r="E313" s="155"/>
      <c r="F313" s="155"/>
      <c r="G313" s="137"/>
      <c r="H313" s="137"/>
      <c r="I313" s="137"/>
      <c r="J313" s="137"/>
      <c r="K313" s="137"/>
      <c r="L313" s="137"/>
      <c r="M313" s="137"/>
      <c r="N313" s="137"/>
      <c r="O313" s="137"/>
      <c r="P313" s="137"/>
      <c r="Q313" s="137"/>
      <c r="R313" s="137"/>
      <c r="S313" s="138"/>
      <c r="T313" s="138"/>
      <c r="U313" s="138"/>
      <c r="V313" s="139"/>
      <c r="W313" s="138"/>
    </row>
    <row r="314" spans="1:23" s="19" customFormat="1" x14ac:dyDescent="0.35">
      <c r="A314" s="140"/>
      <c r="B314" s="21"/>
      <c r="C314" s="21"/>
      <c r="D314" s="137"/>
      <c r="E314" s="155"/>
      <c r="F314" s="155"/>
      <c r="G314" s="137"/>
      <c r="H314" s="137"/>
      <c r="I314" s="137"/>
      <c r="J314" s="137"/>
      <c r="K314" s="137"/>
      <c r="L314" s="137"/>
      <c r="M314" s="137"/>
      <c r="N314" s="137"/>
      <c r="O314" s="137"/>
      <c r="P314" s="137"/>
      <c r="Q314" s="137"/>
      <c r="R314" s="137"/>
      <c r="S314" s="138"/>
      <c r="T314" s="138"/>
      <c r="U314" s="138"/>
      <c r="V314" s="139"/>
      <c r="W314" s="138"/>
    </row>
    <row r="315" spans="1:23" s="19" customFormat="1" x14ac:dyDescent="0.35">
      <c r="A315" s="140"/>
      <c r="B315" s="21"/>
      <c r="C315" s="21"/>
      <c r="D315" s="137"/>
      <c r="E315" s="155"/>
      <c r="F315" s="155"/>
      <c r="G315" s="137"/>
      <c r="H315" s="137"/>
      <c r="I315" s="137"/>
      <c r="J315" s="137"/>
      <c r="K315" s="137"/>
      <c r="L315" s="137"/>
      <c r="M315" s="137"/>
      <c r="N315" s="137"/>
      <c r="O315" s="137"/>
      <c r="P315" s="137"/>
      <c r="Q315" s="137"/>
      <c r="R315" s="137"/>
      <c r="S315" s="138"/>
      <c r="T315" s="138"/>
      <c r="U315" s="138"/>
      <c r="V315" s="139"/>
      <c r="W315" s="138"/>
    </row>
    <row r="316" spans="1:23" s="19" customFormat="1" x14ac:dyDescent="0.35">
      <c r="A316" s="140"/>
      <c r="B316" s="21"/>
      <c r="C316" s="21"/>
      <c r="D316" s="137"/>
      <c r="E316" s="155"/>
      <c r="F316" s="155"/>
      <c r="G316" s="137"/>
      <c r="H316" s="137"/>
      <c r="I316" s="137"/>
      <c r="J316" s="137"/>
      <c r="K316" s="137"/>
      <c r="L316" s="137"/>
      <c r="M316" s="137"/>
      <c r="N316" s="137"/>
      <c r="O316" s="137"/>
      <c r="P316" s="137"/>
      <c r="Q316" s="137"/>
      <c r="R316" s="137"/>
      <c r="S316" s="138"/>
      <c r="T316" s="138"/>
      <c r="U316" s="138"/>
      <c r="V316" s="139"/>
      <c r="W316" s="138"/>
    </row>
    <row r="317" spans="1:23" s="19" customFormat="1" x14ac:dyDescent="0.35">
      <c r="A317" s="140"/>
      <c r="B317" s="21"/>
      <c r="C317" s="21"/>
      <c r="D317" s="137"/>
      <c r="E317" s="155"/>
      <c r="F317" s="155"/>
      <c r="G317" s="137"/>
      <c r="H317" s="137"/>
      <c r="I317" s="137"/>
      <c r="J317" s="137"/>
      <c r="K317" s="137"/>
      <c r="L317" s="137"/>
      <c r="M317" s="137"/>
      <c r="N317" s="137"/>
      <c r="O317" s="137"/>
      <c r="P317" s="137"/>
      <c r="Q317" s="137"/>
      <c r="R317" s="137"/>
      <c r="S317" s="138"/>
      <c r="T317" s="138"/>
      <c r="U317" s="138"/>
      <c r="V317" s="139"/>
      <c r="W317" s="138"/>
    </row>
    <row r="318" spans="1:23" s="19" customFormat="1" x14ac:dyDescent="0.35">
      <c r="A318" s="140"/>
      <c r="B318" s="21"/>
      <c r="C318" s="21"/>
      <c r="D318" s="137"/>
      <c r="E318" s="155"/>
      <c r="F318" s="155"/>
      <c r="G318" s="137"/>
      <c r="H318" s="137"/>
      <c r="I318" s="137"/>
      <c r="J318" s="137"/>
      <c r="K318" s="137"/>
      <c r="L318" s="137"/>
      <c r="M318" s="137"/>
      <c r="N318" s="137"/>
      <c r="O318" s="137"/>
      <c r="P318" s="137"/>
      <c r="Q318" s="137"/>
      <c r="R318" s="137"/>
      <c r="S318" s="138"/>
      <c r="T318" s="138"/>
      <c r="U318" s="138"/>
      <c r="V318" s="139"/>
      <c r="W318" s="138"/>
    </row>
    <row r="319" spans="1:23" s="19" customFormat="1" x14ac:dyDescent="0.35">
      <c r="A319" s="140"/>
      <c r="B319" s="21"/>
      <c r="C319" s="21"/>
      <c r="D319" s="137"/>
      <c r="E319" s="155"/>
      <c r="F319" s="155"/>
      <c r="G319" s="137"/>
      <c r="H319" s="137"/>
      <c r="I319" s="137"/>
      <c r="J319" s="137"/>
      <c r="K319" s="137"/>
      <c r="L319" s="137"/>
      <c r="M319" s="137"/>
      <c r="N319" s="137"/>
      <c r="O319" s="137"/>
      <c r="P319" s="137"/>
      <c r="Q319" s="137"/>
      <c r="R319" s="137"/>
      <c r="S319" s="138"/>
      <c r="T319" s="138"/>
      <c r="U319" s="138"/>
      <c r="V319" s="139"/>
      <c r="W319" s="138"/>
    </row>
    <row r="320" spans="1:23" s="19" customFormat="1" x14ac:dyDescent="0.35">
      <c r="A320" s="140"/>
      <c r="B320" s="21"/>
      <c r="C320" s="21"/>
      <c r="D320" s="155"/>
      <c r="E320" s="155"/>
      <c r="F320" s="155"/>
      <c r="G320" s="137"/>
      <c r="H320" s="137"/>
      <c r="I320" s="137"/>
      <c r="J320" s="137"/>
      <c r="K320" s="137"/>
      <c r="L320" s="137"/>
      <c r="M320" s="137"/>
      <c r="N320" s="137"/>
      <c r="O320" s="137"/>
      <c r="P320" s="137"/>
      <c r="Q320" s="137"/>
      <c r="R320" s="137"/>
      <c r="S320" s="138"/>
      <c r="T320" s="138"/>
      <c r="U320" s="138"/>
      <c r="V320" s="139"/>
      <c r="W320" s="138"/>
    </row>
    <row r="321" spans="1:23" s="19" customFormat="1" x14ac:dyDescent="0.35">
      <c r="A321" s="140"/>
      <c r="B321" s="21"/>
      <c r="C321" s="21"/>
      <c r="D321" s="137"/>
      <c r="E321" s="155"/>
      <c r="F321" s="155"/>
      <c r="G321" s="137"/>
      <c r="H321" s="155"/>
      <c r="I321" s="137"/>
      <c r="J321" s="137"/>
      <c r="K321" s="137"/>
      <c r="L321" s="137"/>
      <c r="M321" s="137"/>
      <c r="N321" s="137"/>
      <c r="O321" s="137"/>
      <c r="P321" s="137"/>
      <c r="Q321" s="137"/>
      <c r="R321" s="137"/>
      <c r="S321" s="138"/>
      <c r="T321" s="138"/>
      <c r="U321" s="138"/>
      <c r="V321" s="139"/>
      <c r="W321" s="138"/>
    </row>
    <row r="322" spans="1:23" s="19" customFormat="1" x14ac:dyDescent="0.35">
      <c r="A322" s="140"/>
      <c r="B322" s="21"/>
      <c r="C322" s="21"/>
      <c r="D322" s="137"/>
      <c r="E322" s="155"/>
      <c r="F322" s="155"/>
      <c r="G322" s="137"/>
      <c r="H322" s="137"/>
      <c r="I322" s="137"/>
      <c r="J322" s="137"/>
      <c r="K322" s="137"/>
      <c r="L322" s="137"/>
      <c r="M322" s="137"/>
      <c r="N322" s="137"/>
      <c r="O322" s="137"/>
      <c r="P322" s="137"/>
      <c r="Q322" s="137"/>
      <c r="R322" s="137"/>
      <c r="S322" s="138"/>
      <c r="T322" s="138"/>
      <c r="U322" s="138"/>
      <c r="V322" s="139"/>
      <c r="W322" s="138"/>
    </row>
    <row r="323" spans="1:23" s="19" customFormat="1" x14ac:dyDescent="0.35">
      <c r="A323" s="140"/>
      <c r="B323" s="21"/>
      <c r="C323" s="21"/>
      <c r="D323" s="137"/>
      <c r="E323" s="155"/>
      <c r="F323" s="155"/>
      <c r="G323" s="137"/>
      <c r="H323" s="137"/>
      <c r="I323" s="137"/>
      <c r="J323" s="137"/>
      <c r="K323" s="137"/>
      <c r="L323" s="137"/>
      <c r="M323" s="137"/>
      <c r="N323" s="137"/>
      <c r="O323" s="137"/>
      <c r="P323" s="137"/>
      <c r="Q323" s="137"/>
      <c r="R323" s="137"/>
      <c r="S323" s="138"/>
      <c r="T323" s="138"/>
      <c r="U323" s="138"/>
      <c r="V323" s="139"/>
      <c r="W323" s="138"/>
    </row>
    <row r="324" spans="1:23" s="19" customFormat="1" x14ac:dyDescent="0.35">
      <c r="A324" s="140"/>
      <c r="B324" s="21"/>
      <c r="C324" s="21"/>
      <c r="D324" s="137"/>
      <c r="E324" s="155"/>
      <c r="F324" s="155"/>
      <c r="G324" s="137"/>
      <c r="H324" s="137"/>
      <c r="I324" s="137"/>
      <c r="J324" s="137"/>
      <c r="K324" s="137"/>
      <c r="L324" s="137"/>
      <c r="M324" s="137"/>
      <c r="N324" s="137"/>
      <c r="O324" s="137"/>
      <c r="P324" s="137"/>
      <c r="Q324" s="137"/>
      <c r="R324" s="137"/>
      <c r="S324" s="138"/>
      <c r="T324" s="138"/>
      <c r="U324" s="138"/>
      <c r="V324" s="139"/>
      <c r="W324" s="138"/>
    </row>
    <row r="325" spans="1:23" s="19" customFormat="1" x14ac:dyDescent="0.35">
      <c r="A325" s="140"/>
      <c r="B325" s="21"/>
      <c r="C325" s="21"/>
      <c r="D325" s="137"/>
      <c r="E325" s="155"/>
      <c r="F325" s="155"/>
      <c r="G325" s="137"/>
      <c r="H325" s="137"/>
      <c r="I325" s="137"/>
      <c r="J325" s="137"/>
      <c r="K325" s="137"/>
      <c r="L325" s="137"/>
      <c r="M325" s="137"/>
      <c r="N325" s="137"/>
      <c r="O325" s="137"/>
      <c r="P325" s="137"/>
      <c r="Q325" s="137"/>
      <c r="R325" s="137"/>
      <c r="S325" s="138"/>
      <c r="T325" s="138"/>
      <c r="U325" s="138"/>
      <c r="V325" s="139"/>
      <c r="W325" s="138"/>
    </row>
    <row r="326" spans="1:23" s="19" customFormat="1" x14ac:dyDescent="0.35">
      <c r="A326" s="140"/>
      <c r="B326" s="21"/>
      <c r="C326" s="21"/>
      <c r="D326" s="137"/>
      <c r="E326" s="155"/>
      <c r="F326" s="155"/>
      <c r="G326" s="137"/>
      <c r="H326" s="137"/>
      <c r="I326" s="137"/>
      <c r="J326" s="137"/>
      <c r="K326" s="137"/>
      <c r="L326" s="137"/>
      <c r="M326" s="137"/>
      <c r="N326" s="137"/>
      <c r="O326" s="137"/>
      <c r="P326" s="137"/>
      <c r="Q326" s="137"/>
      <c r="R326" s="137"/>
      <c r="S326" s="138"/>
      <c r="T326" s="138"/>
      <c r="U326" s="138"/>
      <c r="V326" s="139"/>
      <c r="W326" s="138"/>
    </row>
    <row r="327" spans="1:23" s="19" customFormat="1" x14ac:dyDescent="0.35">
      <c r="A327" s="140"/>
      <c r="B327" s="21"/>
      <c r="C327" s="21"/>
      <c r="D327" s="137"/>
      <c r="E327" s="155"/>
      <c r="F327" s="155"/>
      <c r="G327" s="137"/>
      <c r="H327" s="137"/>
      <c r="I327" s="137"/>
      <c r="J327" s="137"/>
      <c r="K327" s="137"/>
      <c r="L327" s="137"/>
      <c r="M327" s="137"/>
      <c r="N327" s="137"/>
      <c r="O327" s="137"/>
      <c r="P327" s="137"/>
      <c r="Q327" s="137"/>
      <c r="R327" s="137"/>
      <c r="S327" s="138"/>
      <c r="T327" s="138"/>
      <c r="U327" s="138"/>
      <c r="V327" s="139"/>
      <c r="W327" s="138"/>
    </row>
    <row r="328" spans="1:23" s="19" customFormat="1" x14ac:dyDescent="0.35">
      <c r="A328" s="140"/>
      <c r="B328" s="21"/>
      <c r="C328" s="21"/>
      <c r="D328" s="137"/>
      <c r="E328" s="155"/>
      <c r="F328" s="155"/>
      <c r="G328" s="137"/>
      <c r="H328" s="137"/>
      <c r="I328" s="137"/>
      <c r="J328" s="137"/>
      <c r="K328" s="137"/>
      <c r="L328" s="137"/>
      <c r="M328" s="137"/>
      <c r="N328" s="137"/>
      <c r="O328" s="137"/>
      <c r="P328" s="137"/>
      <c r="Q328" s="137"/>
      <c r="R328" s="137"/>
      <c r="S328" s="138"/>
      <c r="T328" s="138"/>
      <c r="U328" s="138"/>
      <c r="V328" s="139"/>
      <c r="W328" s="138"/>
    </row>
    <row r="329" spans="1:23" s="19" customFormat="1" x14ac:dyDescent="0.35">
      <c r="A329" s="140"/>
      <c r="B329" s="21"/>
      <c r="C329" s="21"/>
      <c r="D329" s="137"/>
      <c r="E329" s="155"/>
      <c r="F329" s="155"/>
      <c r="G329" s="137"/>
      <c r="H329" s="137"/>
      <c r="I329" s="137"/>
      <c r="J329" s="137"/>
      <c r="K329" s="137"/>
      <c r="L329" s="137"/>
      <c r="M329" s="137"/>
      <c r="N329" s="137"/>
      <c r="O329" s="137"/>
      <c r="P329" s="137"/>
      <c r="Q329" s="137"/>
      <c r="R329" s="137"/>
      <c r="S329" s="138"/>
      <c r="T329" s="138"/>
      <c r="U329" s="138"/>
      <c r="V329" s="139"/>
      <c r="W329" s="138"/>
    </row>
    <row r="330" spans="1:23" s="19" customFormat="1" x14ac:dyDescent="0.35">
      <c r="A330" s="140"/>
      <c r="B330" s="21"/>
      <c r="C330" s="21"/>
      <c r="D330" s="137"/>
      <c r="E330" s="155"/>
      <c r="F330" s="155"/>
      <c r="G330" s="137"/>
      <c r="H330" s="137"/>
      <c r="I330" s="137"/>
      <c r="J330" s="137"/>
      <c r="K330" s="137"/>
      <c r="L330" s="137"/>
      <c r="M330" s="137"/>
      <c r="N330" s="137"/>
      <c r="O330" s="137"/>
      <c r="P330" s="137"/>
      <c r="Q330" s="137"/>
      <c r="R330" s="137"/>
      <c r="S330" s="138"/>
      <c r="T330" s="138"/>
      <c r="U330" s="138"/>
      <c r="V330" s="139"/>
      <c r="W330" s="138"/>
    </row>
    <row r="331" spans="1:23" s="19" customFormat="1" x14ac:dyDescent="0.35">
      <c r="A331" s="140"/>
      <c r="B331" s="21"/>
      <c r="C331" s="21"/>
      <c r="D331" s="137"/>
      <c r="E331" s="155"/>
      <c r="F331" s="155"/>
      <c r="G331" s="137"/>
      <c r="H331" s="137"/>
      <c r="I331" s="137"/>
      <c r="J331" s="137"/>
      <c r="K331" s="137"/>
      <c r="L331" s="137"/>
      <c r="M331" s="137"/>
      <c r="N331" s="137"/>
      <c r="O331" s="137"/>
      <c r="P331" s="137"/>
      <c r="Q331" s="137"/>
      <c r="R331" s="137"/>
      <c r="S331" s="138"/>
      <c r="T331" s="138"/>
      <c r="U331" s="138"/>
      <c r="V331" s="139"/>
      <c r="W331" s="138"/>
    </row>
    <row r="332" spans="1:23" s="19" customFormat="1" x14ac:dyDescent="0.35">
      <c r="A332" s="140"/>
      <c r="B332" s="21"/>
      <c r="C332" s="21"/>
      <c r="D332" s="137"/>
      <c r="E332" s="155"/>
      <c r="F332" s="155"/>
      <c r="G332" s="137"/>
      <c r="H332" s="137"/>
      <c r="I332" s="137"/>
      <c r="J332" s="137"/>
      <c r="K332" s="137"/>
      <c r="L332" s="137"/>
      <c r="M332" s="137"/>
      <c r="N332" s="137"/>
      <c r="O332" s="137"/>
      <c r="P332" s="137"/>
      <c r="Q332" s="137"/>
      <c r="R332" s="137"/>
      <c r="S332" s="138"/>
      <c r="T332" s="138"/>
      <c r="U332" s="138"/>
      <c r="V332" s="139"/>
      <c r="W332" s="138"/>
    </row>
    <row r="333" spans="1:23" s="19" customFormat="1" x14ac:dyDescent="0.35">
      <c r="A333" s="140"/>
      <c r="B333" s="21"/>
      <c r="C333" s="21"/>
      <c r="D333" s="137"/>
      <c r="E333" s="155"/>
      <c r="F333" s="155"/>
      <c r="G333" s="137"/>
      <c r="H333" s="137"/>
      <c r="I333" s="137"/>
      <c r="J333" s="137"/>
      <c r="K333" s="137"/>
      <c r="L333" s="137"/>
      <c r="M333" s="137"/>
      <c r="N333" s="137"/>
      <c r="O333" s="137"/>
      <c r="P333" s="137"/>
      <c r="Q333" s="137"/>
      <c r="R333" s="137"/>
      <c r="S333" s="138"/>
      <c r="T333" s="138"/>
      <c r="U333" s="138"/>
      <c r="V333" s="139"/>
      <c r="W333" s="138"/>
    </row>
    <row r="334" spans="1:23" s="19" customFormat="1" x14ac:dyDescent="0.35">
      <c r="A334" s="140"/>
      <c r="B334" s="21"/>
      <c r="C334" s="21"/>
      <c r="D334" s="137"/>
      <c r="E334" s="155"/>
      <c r="F334" s="155"/>
      <c r="G334" s="137"/>
      <c r="H334" s="137"/>
      <c r="I334" s="137"/>
      <c r="J334" s="137"/>
      <c r="K334" s="137"/>
      <c r="L334" s="137"/>
      <c r="M334" s="137"/>
      <c r="N334" s="137"/>
      <c r="O334" s="137"/>
      <c r="P334" s="137"/>
      <c r="Q334" s="137"/>
      <c r="R334" s="137"/>
      <c r="S334" s="138"/>
      <c r="T334" s="138"/>
      <c r="U334" s="138"/>
      <c r="V334" s="139"/>
      <c r="W334" s="138"/>
    </row>
    <row r="335" spans="1:23" s="19" customFormat="1" x14ac:dyDescent="0.35">
      <c r="A335" s="140"/>
      <c r="B335" s="21"/>
      <c r="C335" s="21"/>
      <c r="D335" s="137"/>
      <c r="E335" s="155"/>
      <c r="F335" s="155"/>
      <c r="G335" s="137"/>
      <c r="H335" s="137"/>
      <c r="I335" s="137"/>
      <c r="J335" s="137"/>
      <c r="K335" s="137"/>
      <c r="L335" s="137"/>
      <c r="M335" s="137"/>
      <c r="N335" s="137"/>
      <c r="O335" s="137"/>
      <c r="P335" s="137"/>
      <c r="Q335" s="137"/>
      <c r="R335" s="137"/>
      <c r="S335" s="138"/>
      <c r="T335" s="138"/>
      <c r="U335" s="138"/>
      <c r="V335" s="139"/>
      <c r="W335" s="138"/>
    </row>
    <row r="336" spans="1:23" s="19" customFormat="1" x14ac:dyDescent="0.35">
      <c r="A336" s="140"/>
      <c r="B336" s="21"/>
      <c r="C336" s="21"/>
      <c r="D336" s="137"/>
      <c r="E336" s="155"/>
      <c r="F336" s="155"/>
      <c r="G336" s="137"/>
      <c r="H336" s="155"/>
      <c r="I336" s="137"/>
      <c r="J336" s="137"/>
      <c r="K336" s="137"/>
      <c r="L336" s="137"/>
      <c r="M336" s="137"/>
      <c r="N336" s="137"/>
      <c r="O336" s="137"/>
      <c r="P336" s="137"/>
      <c r="Q336" s="137"/>
      <c r="R336" s="137"/>
      <c r="S336" s="138"/>
      <c r="T336" s="138"/>
      <c r="U336" s="138"/>
      <c r="V336" s="139"/>
      <c r="W336" s="138"/>
    </row>
    <row r="337" spans="1:23" s="19" customFormat="1" x14ac:dyDescent="0.35">
      <c r="A337" s="140"/>
      <c r="B337" s="21"/>
      <c r="C337" s="21"/>
      <c r="D337" s="137"/>
      <c r="E337" s="155"/>
      <c r="F337" s="155"/>
      <c r="G337" s="137"/>
      <c r="H337" s="137"/>
      <c r="I337" s="137"/>
      <c r="J337" s="137"/>
      <c r="K337" s="137"/>
      <c r="L337" s="137"/>
      <c r="M337" s="137"/>
      <c r="N337" s="137"/>
      <c r="O337" s="137"/>
      <c r="P337" s="137"/>
      <c r="Q337" s="137"/>
      <c r="R337" s="137"/>
      <c r="S337" s="138"/>
      <c r="T337" s="138"/>
      <c r="U337" s="138"/>
      <c r="V337" s="139"/>
      <c r="W337" s="138"/>
    </row>
    <row r="338" spans="1:23" s="19" customFormat="1" x14ac:dyDescent="0.35">
      <c r="A338" s="140"/>
      <c r="B338" s="21"/>
      <c r="C338" s="21"/>
      <c r="D338" s="137"/>
      <c r="E338" s="155"/>
      <c r="F338" s="155"/>
      <c r="G338" s="137"/>
      <c r="H338" s="155"/>
      <c r="I338" s="137"/>
      <c r="J338" s="137"/>
      <c r="K338" s="137"/>
      <c r="L338" s="137"/>
      <c r="M338" s="137"/>
      <c r="N338" s="137"/>
      <c r="O338" s="137"/>
      <c r="P338" s="137"/>
      <c r="Q338" s="137"/>
      <c r="R338" s="137"/>
      <c r="S338" s="138"/>
      <c r="T338" s="138"/>
      <c r="U338" s="138"/>
      <c r="V338" s="139"/>
      <c r="W338" s="138"/>
    </row>
    <row r="339" spans="1:23" s="19" customFormat="1" x14ac:dyDescent="0.35">
      <c r="A339" s="140"/>
      <c r="B339" s="21"/>
      <c r="C339" s="21"/>
      <c r="D339" s="137"/>
      <c r="E339" s="155"/>
      <c r="F339" s="155"/>
      <c r="G339" s="137"/>
      <c r="H339" s="155"/>
      <c r="I339" s="137"/>
      <c r="J339" s="137"/>
      <c r="K339" s="137"/>
      <c r="L339" s="137"/>
      <c r="M339" s="137"/>
      <c r="N339" s="137"/>
      <c r="O339" s="137"/>
      <c r="P339" s="137"/>
      <c r="Q339" s="137"/>
      <c r="R339" s="137"/>
      <c r="S339" s="138"/>
      <c r="T339" s="138"/>
      <c r="U339" s="138"/>
      <c r="V339" s="139"/>
      <c r="W339" s="138"/>
    </row>
    <row r="340" spans="1:23" s="19" customFormat="1" x14ac:dyDescent="0.35">
      <c r="A340" s="140"/>
      <c r="B340" s="21"/>
      <c r="C340" s="21"/>
      <c r="D340" s="137"/>
      <c r="E340" s="155"/>
      <c r="F340" s="155"/>
      <c r="G340" s="137"/>
      <c r="H340" s="137"/>
      <c r="I340" s="137"/>
      <c r="J340" s="137"/>
      <c r="K340" s="137"/>
      <c r="L340" s="137"/>
      <c r="M340" s="137"/>
      <c r="N340" s="137"/>
      <c r="O340" s="137"/>
      <c r="P340" s="137"/>
      <c r="Q340" s="137"/>
      <c r="R340" s="137"/>
      <c r="S340" s="138"/>
      <c r="T340" s="138"/>
      <c r="U340" s="138"/>
      <c r="V340" s="139"/>
      <c r="W340" s="138"/>
    </row>
    <row r="341" spans="1:23" s="19" customFormat="1" x14ac:dyDescent="0.35">
      <c r="A341" s="140"/>
      <c r="B341" s="21"/>
      <c r="C341" s="21"/>
      <c r="D341" s="137"/>
      <c r="E341" s="155"/>
      <c r="F341" s="155"/>
      <c r="G341" s="137"/>
      <c r="H341" s="155"/>
      <c r="I341" s="137"/>
      <c r="J341" s="137"/>
      <c r="K341" s="137"/>
      <c r="L341" s="137"/>
      <c r="M341" s="137"/>
      <c r="N341" s="137"/>
      <c r="O341" s="137"/>
      <c r="P341" s="137"/>
      <c r="Q341" s="137"/>
      <c r="R341" s="137"/>
      <c r="S341" s="138"/>
      <c r="T341" s="138"/>
      <c r="U341" s="138"/>
      <c r="V341" s="139"/>
      <c r="W341" s="138"/>
    </row>
    <row r="342" spans="1:23" s="19" customFormat="1" x14ac:dyDescent="0.35">
      <c r="A342" s="140"/>
      <c r="B342" s="21"/>
      <c r="C342" s="21"/>
      <c r="D342" s="137"/>
      <c r="E342" s="155"/>
      <c r="F342" s="155"/>
      <c r="G342" s="137"/>
      <c r="H342" s="137"/>
      <c r="I342" s="137"/>
      <c r="J342" s="137"/>
      <c r="K342" s="137"/>
      <c r="L342" s="137"/>
      <c r="M342" s="137"/>
      <c r="N342" s="137"/>
      <c r="O342" s="137"/>
      <c r="P342" s="137"/>
      <c r="Q342" s="137"/>
      <c r="R342" s="137"/>
      <c r="S342" s="138"/>
      <c r="T342" s="138"/>
      <c r="U342" s="138"/>
      <c r="V342" s="139"/>
      <c r="W342" s="138"/>
    </row>
    <row r="343" spans="1:23" s="19" customFormat="1" x14ac:dyDescent="0.35">
      <c r="A343" s="140"/>
      <c r="B343" s="21"/>
      <c r="C343" s="21"/>
      <c r="D343" s="137"/>
      <c r="E343" s="155"/>
      <c r="F343" s="155"/>
      <c r="G343" s="137"/>
      <c r="H343" s="155"/>
      <c r="I343" s="137"/>
      <c r="J343" s="137"/>
      <c r="K343" s="137"/>
      <c r="L343" s="137"/>
      <c r="M343" s="137"/>
      <c r="N343" s="137"/>
      <c r="O343" s="137"/>
      <c r="P343" s="137"/>
      <c r="Q343" s="137"/>
      <c r="R343" s="137"/>
      <c r="S343" s="138"/>
      <c r="T343" s="138"/>
      <c r="U343" s="138"/>
      <c r="V343" s="139"/>
      <c r="W343" s="138"/>
    </row>
    <row r="344" spans="1:23" s="19" customFormat="1" x14ac:dyDescent="0.35">
      <c r="A344" s="140"/>
      <c r="B344" s="21"/>
      <c r="C344" s="21"/>
      <c r="D344" s="137"/>
      <c r="E344" s="155"/>
      <c r="F344" s="155"/>
      <c r="G344" s="137"/>
      <c r="H344" s="155"/>
      <c r="I344" s="137"/>
      <c r="J344" s="137"/>
      <c r="K344" s="137"/>
      <c r="L344" s="137"/>
      <c r="M344" s="137"/>
      <c r="N344" s="137"/>
      <c r="O344" s="137"/>
      <c r="P344" s="137"/>
      <c r="Q344" s="137"/>
      <c r="R344" s="137"/>
      <c r="S344" s="138"/>
      <c r="T344" s="138"/>
      <c r="U344" s="138"/>
      <c r="V344" s="139"/>
      <c r="W344" s="138"/>
    </row>
    <row r="345" spans="1:23" s="19" customFormat="1" x14ac:dyDescent="0.35">
      <c r="A345" s="140"/>
      <c r="B345" s="21"/>
      <c r="C345" s="21"/>
      <c r="D345" s="137"/>
      <c r="E345" s="155"/>
      <c r="F345" s="155"/>
      <c r="G345" s="137"/>
      <c r="H345" s="137"/>
      <c r="I345" s="137"/>
      <c r="J345" s="137"/>
      <c r="K345" s="137"/>
      <c r="L345" s="137"/>
      <c r="M345" s="137"/>
      <c r="N345" s="137"/>
      <c r="O345" s="137"/>
      <c r="P345" s="137"/>
      <c r="Q345" s="137"/>
      <c r="R345" s="137"/>
      <c r="S345" s="138"/>
      <c r="T345" s="138"/>
      <c r="U345" s="138"/>
      <c r="V345" s="139"/>
      <c r="W345" s="138"/>
    </row>
    <row r="346" spans="1:23" s="19" customFormat="1" x14ac:dyDescent="0.35">
      <c r="A346" s="140"/>
      <c r="B346" s="21"/>
      <c r="C346" s="21"/>
      <c r="D346" s="137"/>
      <c r="E346" s="155"/>
      <c r="F346" s="155"/>
      <c r="G346" s="137"/>
      <c r="H346" s="137"/>
      <c r="I346" s="137"/>
      <c r="J346" s="137"/>
      <c r="K346" s="137"/>
      <c r="L346" s="137"/>
      <c r="M346" s="137"/>
      <c r="N346" s="137"/>
      <c r="O346" s="137"/>
      <c r="P346" s="137"/>
      <c r="Q346" s="137"/>
      <c r="R346" s="137"/>
      <c r="S346" s="138"/>
      <c r="T346" s="138"/>
      <c r="U346" s="138"/>
      <c r="V346" s="139"/>
      <c r="W346" s="138"/>
    </row>
    <row r="347" spans="1:23" s="19" customFormat="1" x14ac:dyDescent="0.35">
      <c r="A347" s="140"/>
      <c r="B347" s="21"/>
      <c r="C347" s="21"/>
      <c r="D347" s="137"/>
      <c r="E347" s="155"/>
      <c r="F347" s="155"/>
      <c r="G347" s="137"/>
      <c r="H347" s="137"/>
      <c r="I347" s="137"/>
      <c r="J347" s="137"/>
      <c r="K347" s="137"/>
      <c r="L347" s="137"/>
      <c r="M347" s="137"/>
      <c r="N347" s="137"/>
      <c r="O347" s="137"/>
      <c r="P347" s="137"/>
      <c r="Q347" s="137"/>
      <c r="R347" s="137"/>
      <c r="S347" s="138"/>
      <c r="T347" s="138"/>
      <c r="U347" s="138"/>
      <c r="V347" s="139"/>
      <c r="W347" s="138"/>
    </row>
    <row r="348" spans="1:23" s="19" customFormat="1" x14ac:dyDescent="0.35">
      <c r="A348" s="140"/>
      <c r="B348" s="21"/>
      <c r="C348" s="21"/>
      <c r="D348" s="137"/>
      <c r="E348" s="155"/>
      <c r="F348" s="155"/>
      <c r="G348" s="137"/>
      <c r="H348" s="137"/>
      <c r="I348" s="137"/>
      <c r="J348" s="137"/>
      <c r="K348" s="137"/>
      <c r="L348" s="137"/>
      <c r="M348" s="137"/>
      <c r="N348" s="137"/>
      <c r="O348" s="137"/>
      <c r="P348" s="137"/>
      <c r="Q348" s="137"/>
      <c r="R348" s="137"/>
      <c r="S348" s="138"/>
      <c r="T348" s="138"/>
      <c r="U348" s="138"/>
      <c r="V348" s="139"/>
      <c r="W348" s="138"/>
    </row>
    <row r="349" spans="1:23" s="19" customFormat="1" x14ac:dyDescent="0.35">
      <c r="A349" s="140"/>
      <c r="B349" s="21"/>
      <c r="C349" s="21"/>
      <c r="D349" s="137"/>
      <c r="E349" s="155"/>
      <c r="F349" s="155"/>
      <c r="G349" s="137"/>
      <c r="H349" s="137"/>
      <c r="I349" s="137"/>
      <c r="J349" s="137"/>
      <c r="K349" s="137"/>
      <c r="L349" s="137"/>
      <c r="M349" s="137"/>
      <c r="N349" s="137"/>
      <c r="O349" s="137"/>
      <c r="P349" s="137"/>
      <c r="Q349" s="137"/>
      <c r="R349" s="137"/>
      <c r="S349" s="138"/>
      <c r="T349" s="138"/>
      <c r="U349" s="138"/>
      <c r="V349" s="139"/>
      <c r="W349" s="138"/>
    </row>
    <row r="350" spans="1:23" s="19" customFormat="1" x14ac:dyDescent="0.35">
      <c r="A350" s="140"/>
      <c r="B350" s="21"/>
      <c r="C350" s="21"/>
      <c r="D350" s="137"/>
      <c r="E350" s="155"/>
      <c r="F350" s="155"/>
      <c r="G350" s="137"/>
      <c r="H350" s="137"/>
      <c r="I350" s="137"/>
      <c r="J350" s="137"/>
      <c r="K350" s="137"/>
      <c r="L350" s="137"/>
      <c r="M350" s="137"/>
      <c r="N350" s="137"/>
      <c r="O350" s="137"/>
      <c r="P350" s="137"/>
      <c r="Q350" s="137"/>
      <c r="R350" s="137"/>
      <c r="S350" s="138"/>
      <c r="T350" s="138"/>
      <c r="U350" s="138"/>
      <c r="V350" s="139"/>
      <c r="W350" s="138"/>
    </row>
    <row r="351" spans="1:23" s="19" customFormat="1" x14ac:dyDescent="0.35">
      <c r="A351" s="140"/>
      <c r="B351" s="21"/>
      <c r="C351" s="21"/>
      <c r="D351" s="137"/>
      <c r="E351" s="155"/>
      <c r="F351" s="155"/>
      <c r="G351" s="137"/>
      <c r="H351" s="155"/>
      <c r="I351" s="137"/>
      <c r="J351" s="137"/>
      <c r="K351" s="137"/>
      <c r="L351" s="137"/>
      <c r="M351" s="137"/>
      <c r="N351" s="137"/>
      <c r="O351" s="137"/>
      <c r="P351" s="137"/>
      <c r="Q351" s="137"/>
      <c r="R351" s="137"/>
      <c r="S351" s="138"/>
      <c r="T351" s="138"/>
      <c r="U351" s="138"/>
      <c r="V351" s="139"/>
      <c r="W351" s="138"/>
    </row>
    <row r="352" spans="1:23" s="19" customFormat="1" x14ac:dyDescent="0.35">
      <c r="A352" s="140"/>
      <c r="B352" s="21"/>
      <c r="C352" s="21"/>
      <c r="D352" s="137"/>
      <c r="E352" s="155"/>
      <c r="F352" s="155"/>
      <c r="G352" s="155"/>
      <c r="H352" s="137"/>
      <c r="I352" s="137"/>
      <c r="J352" s="137"/>
      <c r="K352" s="137"/>
      <c r="L352" s="137"/>
      <c r="M352" s="137"/>
      <c r="N352" s="137"/>
      <c r="O352" s="137"/>
      <c r="P352" s="137"/>
      <c r="Q352" s="137"/>
      <c r="R352" s="137"/>
      <c r="S352" s="138"/>
      <c r="T352" s="138"/>
      <c r="U352" s="138"/>
      <c r="V352" s="139"/>
      <c r="W352" s="138"/>
    </row>
    <row r="353" spans="1:23" s="19" customFormat="1" x14ac:dyDescent="0.35">
      <c r="A353" s="140"/>
      <c r="B353" s="21"/>
      <c r="C353" s="21"/>
      <c r="D353" s="137"/>
      <c r="E353" s="155"/>
      <c r="F353" s="155"/>
      <c r="G353" s="137"/>
      <c r="H353" s="155"/>
      <c r="I353" s="137"/>
      <c r="J353" s="137"/>
      <c r="K353" s="137"/>
      <c r="L353" s="137"/>
      <c r="M353" s="137"/>
      <c r="N353" s="137"/>
      <c r="O353" s="137"/>
      <c r="P353" s="137"/>
      <c r="Q353" s="137"/>
      <c r="R353" s="137"/>
      <c r="S353" s="138"/>
      <c r="T353" s="138"/>
      <c r="U353" s="138"/>
      <c r="V353" s="139"/>
      <c r="W353" s="138"/>
    </row>
    <row r="354" spans="1:23" s="19" customFormat="1" x14ac:dyDescent="0.35">
      <c r="A354" s="140"/>
      <c r="B354" s="21"/>
      <c r="C354" s="21"/>
      <c r="D354" s="137"/>
      <c r="E354" s="155"/>
      <c r="F354" s="155"/>
      <c r="G354" s="137"/>
      <c r="H354" s="137"/>
      <c r="I354" s="137"/>
      <c r="J354" s="137"/>
      <c r="K354" s="137"/>
      <c r="L354" s="137"/>
      <c r="M354" s="137"/>
      <c r="N354" s="137"/>
      <c r="O354" s="137"/>
      <c r="P354" s="137"/>
      <c r="Q354" s="137"/>
      <c r="R354" s="137"/>
      <c r="S354" s="138"/>
      <c r="T354" s="138"/>
      <c r="U354" s="138"/>
      <c r="V354" s="139"/>
      <c r="W354" s="138"/>
    </row>
    <row r="355" spans="1:23" s="19" customFormat="1" x14ac:dyDescent="0.35">
      <c r="A355" s="140"/>
      <c r="B355" s="21"/>
      <c r="C355" s="21"/>
      <c r="D355" s="137"/>
      <c r="E355" s="155"/>
      <c r="F355" s="155"/>
      <c r="G355" s="137"/>
      <c r="H355" s="137"/>
      <c r="I355" s="137"/>
      <c r="J355" s="137"/>
      <c r="K355" s="137"/>
      <c r="L355" s="137"/>
      <c r="M355" s="137"/>
      <c r="N355" s="137"/>
      <c r="O355" s="137"/>
      <c r="P355" s="137"/>
      <c r="Q355" s="137"/>
      <c r="R355" s="137"/>
      <c r="S355" s="138"/>
      <c r="T355" s="138"/>
      <c r="U355" s="138"/>
      <c r="V355" s="139"/>
      <c r="W355" s="138"/>
    </row>
    <row r="356" spans="1:23" s="19" customFormat="1" x14ac:dyDescent="0.35">
      <c r="A356" s="140"/>
      <c r="B356" s="21"/>
      <c r="C356" s="21"/>
      <c r="D356" s="137"/>
      <c r="E356" s="155"/>
      <c r="F356" s="155"/>
      <c r="G356" s="137"/>
      <c r="H356" s="137"/>
      <c r="I356" s="137"/>
      <c r="J356" s="137"/>
      <c r="K356" s="137"/>
      <c r="L356" s="137"/>
      <c r="M356" s="137"/>
      <c r="N356" s="137"/>
      <c r="O356" s="137"/>
      <c r="P356" s="137"/>
      <c r="Q356" s="137"/>
      <c r="R356" s="137"/>
      <c r="S356" s="138"/>
      <c r="T356" s="138"/>
      <c r="U356" s="138"/>
      <c r="V356" s="139"/>
      <c r="W356" s="138"/>
    </row>
    <row r="357" spans="1:23" s="19" customFormat="1" x14ac:dyDescent="0.35">
      <c r="A357" s="140"/>
      <c r="B357" s="21"/>
      <c r="C357" s="21"/>
      <c r="D357" s="137"/>
      <c r="E357" s="155"/>
      <c r="F357" s="155"/>
      <c r="G357" s="137"/>
      <c r="H357" s="137"/>
      <c r="I357" s="137"/>
      <c r="J357" s="137"/>
      <c r="K357" s="137"/>
      <c r="L357" s="137"/>
      <c r="M357" s="137"/>
      <c r="N357" s="137"/>
      <c r="O357" s="137"/>
      <c r="P357" s="137"/>
      <c r="Q357" s="137"/>
      <c r="R357" s="137"/>
      <c r="S357" s="138"/>
      <c r="T357" s="138"/>
      <c r="U357" s="138"/>
      <c r="V357" s="139"/>
      <c r="W357" s="138"/>
    </row>
    <row r="358" spans="1:23" s="19" customFormat="1" x14ac:dyDescent="0.35">
      <c r="A358" s="140"/>
      <c r="B358" s="21"/>
      <c r="C358" s="21"/>
      <c r="D358" s="137"/>
      <c r="E358" s="155"/>
      <c r="F358" s="155"/>
      <c r="G358" s="137"/>
      <c r="H358" s="155"/>
      <c r="I358" s="137"/>
      <c r="J358" s="137"/>
      <c r="K358" s="137"/>
      <c r="L358" s="137"/>
      <c r="M358" s="137"/>
      <c r="N358" s="137"/>
      <c r="O358" s="137"/>
      <c r="P358" s="137"/>
      <c r="Q358" s="137"/>
      <c r="R358" s="137"/>
      <c r="S358" s="138"/>
      <c r="T358" s="138"/>
      <c r="U358" s="138"/>
      <c r="V358" s="139"/>
      <c r="W358" s="138"/>
    </row>
    <row r="359" spans="1:23" s="19" customFormat="1" x14ac:dyDescent="0.35">
      <c r="A359" s="140"/>
      <c r="B359" s="21"/>
      <c r="C359" s="21"/>
      <c r="D359" s="137"/>
      <c r="E359" s="155"/>
      <c r="F359" s="155"/>
      <c r="G359" s="137"/>
      <c r="H359" s="155"/>
      <c r="I359" s="137"/>
      <c r="J359" s="137"/>
      <c r="K359" s="137"/>
      <c r="L359" s="137"/>
      <c r="M359" s="137"/>
      <c r="N359" s="137"/>
      <c r="O359" s="137"/>
      <c r="P359" s="137"/>
      <c r="Q359" s="137"/>
      <c r="R359" s="137"/>
      <c r="S359" s="138"/>
      <c r="T359" s="138"/>
      <c r="U359" s="138"/>
      <c r="V359" s="139"/>
      <c r="W359" s="138"/>
    </row>
    <row r="360" spans="1:23" s="19" customFormat="1" x14ac:dyDescent="0.35">
      <c r="A360" s="140"/>
      <c r="B360" s="21"/>
      <c r="C360" s="21"/>
      <c r="D360" s="137"/>
      <c r="E360" s="155"/>
      <c r="F360" s="155"/>
      <c r="G360" s="137"/>
      <c r="H360" s="137"/>
      <c r="I360" s="137"/>
      <c r="J360" s="137"/>
      <c r="K360" s="137"/>
      <c r="L360" s="137"/>
      <c r="M360" s="137"/>
      <c r="N360" s="137"/>
      <c r="O360" s="137"/>
      <c r="P360" s="137"/>
      <c r="Q360" s="137"/>
      <c r="R360" s="137"/>
      <c r="S360" s="138"/>
      <c r="T360" s="138"/>
      <c r="U360" s="138"/>
      <c r="V360" s="139"/>
      <c r="W360" s="138"/>
    </row>
    <row r="361" spans="1:23" s="19" customFormat="1" x14ac:dyDescent="0.35">
      <c r="A361" s="140"/>
      <c r="B361" s="21"/>
      <c r="C361" s="21"/>
      <c r="D361" s="137"/>
      <c r="E361" s="155"/>
      <c r="F361" s="155"/>
      <c r="G361" s="137"/>
      <c r="H361" s="137"/>
      <c r="I361" s="137"/>
      <c r="J361" s="137"/>
      <c r="K361" s="137"/>
      <c r="L361" s="137"/>
      <c r="M361" s="137"/>
      <c r="N361" s="137"/>
      <c r="O361" s="137"/>
      <c r="P361" s="137"/>
      <c r="Q361" s="137"/>
      <c r="R361" s="137"/>
      <c r="S361" s="138"/>
      <c r="T361" s="138"/>
      <c r="U361" s="138"/>
      <c r="V361" s="139"/>
      <c r="W361" s="138"/>
    </row>
    <row r="362" spans="1:23" s="19" customFormat="1" x14ac:dyDescent="0.35">
      <c r="A362" s="140"/>
      <c r="B362" s="21"/>
      <c r="C362" s="21"/>
      <c r="D362" s="137"/>
      <c r="E362" s="155"/>
      <c r="F362" s="155"/>
      <c r="G362" s="137"/>
      <c r="H362" s="137"/>
      <c r="I362" s="137"/>
      <c r="J362" s="137"/>
      <c r="K362" s="137"/>
      <c r="L362" s="137"/>
      <c r="M362" s="137"/>
      <c r="N362" s="137"/>
      <c r="O362" s="137"/>
      <c r="P362" s="137"/>
      <c r="Q362" s="137"/>
      <c r="R362" s="137"/>
      <c r="S362" s="138"/>
      <c r="T362" s="138"/>
      <c r="U362" s="138"/>
      <c r="V362" s="139"/>
      <c r="W362" s="138"/>
    </row>
    <row r="363" spans="1:23" s="19" customFormat="1" x14ac:dyDescent="0.35">
      <c r="A363" s="140"/>
      <c r="B363" s="21"/>
      <c r="C363" s="21"/>
      <c r="D363" s="137"/>
      <c r="E363" s="155"/>
      <c r="F363" s="155"/>
      <c r="G363" s="137"/>
      <c r="H363" s="137"/>
      <c r="I363" s="137"/>
      <c r="J363" s="137"/>
      <c r="K363" s="137"/>
      <c r="L363" s="137"/>
      <c r="M363" s="137"/>
      <c r="N363" s="137"/>
      <c r="O363" s="137"/>
      <c r="P363" s="137"/>
      <c r="Q363" s="137"/>
      <c r="R363" s="137"/>
      <c r="S363" s="138"/>
      <c r="T363" s="138"/>
      <c r="U363" s="138"/>
      <c r="V363" s="139"/>
      <c r="W363" s="138"/>
    </row>
    <row r="364" spans="1:23" s="19" customFormat="1" x14ac:dyDescent="0.35">
      <c r="A364" s="140"/>
      <c r="B364" s="21"/>
      <c r="C364" s="21"/>
      <c r="D364" s="137"/>
      <c r="E364" s="155"/>
      <c r="F364" s="155"/>
      <c r="G364" s="137"/>
      <c r="H364" s="155"/>
      <c r="I364" s="137"/>
      <c r="J364" s="137"/>
      <c r="K364" s="137"/>
      <c r="L364" s="137"/>
      <c r="M364" s="137"/>
      <c r="N364" s="137"/>
      <c r="O364" s="137"/>
      <c r="P364" s="137"/>
      <c r="Q364" s="137"/>
      <c r="R364" s="137"/>
      <c r="S364" s="138"/>
      <c r="T364" s="138"/>
      <c r="U364" s="138"/>
      <c r="V364" s="139"/>
      <c r="W364" s="138"/>
    </row>
    <row r="365" spans="1:23" s="19" customFormat="1" x14ac:dyDescent="0.35">
      <c r="A365" s="140"/>
      <c r="B365" s="21"/>
      <c r="C365" s="21"/>
      <c r="D365" s="137"/>
      <c r="E365" s="155"/>
      <c r="F365" s="155"/>
      <c r="G365" s="137"/>
      <c r="H365" s="155"/>
      <c r="I365" s="137"/>
      <c r="J365" s="137"/>
      <c r="K365" s="137"/>
      <c r="L365" s="137"/>
      <c r="M365" s="137"/>
      <c r="N365" s="137"/>
      <c r="O365" s="137"/>
      <c r="P365" s="137"/>
      <c r="Q365" s="137"/>
      <c r="R365" s="137"/>
      <c r="S365" s="138"/>
      <c r="T365" s="138"/>
      <c r="U365" s="138"/>
      <c r="V365" s="139"/>
      <c r="W365" s="138"/>
    </row>
    <row r="366" spans="1:23" s="19" customFormat="1" x14ac:dyDescent="0.35">
      <c r="A366" s="140"/>
      <c r="B366" s="21"/>
      <c r="C366" s="21"/>
      <c r="D366" s="137"/>
      <c r="E366" s="155"/>
      <c r="F366" s="155"/>
      <c r="G366" s="137"/>
      <c r="H366" s="137"/>
      <c r="I366" s="137"/>
      <c r="J366" s="137"/>
      <c r="K366" s="137"/>
      <c r="L366" s="137"/>
      <c r="M366" s="137"/>
      <c r="N366" s="137"/>
      <c r="O366" s="137"/>
      <c r="P366" s="137"/>
      <c r="Q366" s="137"/>
      <c r="R366" s="137"/>
      <c r="S366" s="138"/>
      <c r="T366" s="138"/>
      <c r="U366" s="138"/>
      <c r="V366" s="139"/>
      <c r="W366" s="138"/>
    </row>
    <row r="367" spans="1:23" s="19" customFormat="1" x14ac:dyDescent="0.35">
      <c r="A367" s="140"/>
      <c r="B367" s="21"/>
      <c r="C367" s="21"/>
      <c r="D367" s="137"/>
      <c r="E367" s="155"/>
      <c r="F367" s="155"/>
      <c r="G367" s="137"/>
      <c r="H367" s="137"/>
      <c r="I367" s="137"/>
      <c r="J367" s="137"/>
      <c r="K367" s="137"/>
      <c r="L367" s="137"/>
      <c r="M367" s="137"/>
      <c r="N367" s="137"/>
      <c r="O367" s="137"/>
      <c r="P367" s="137"/>
      <c r="Q367" s="137"/>
      <c r="R367" s="137"/>
      <c r="S367" s="138"/>
      <c r="T367" s="138"/>
      <c r="U367" s="138"/>
      <c r="V367" s="139"/>
      <c r="W367" s="138"/>
    </row>
    <row r="368" spans="1:23" s="19" customFormat="1" x14ac:dyDescent="0.35">
      <c r="A368" s="140"/>
      <c r="B368" s="21"/>
      <c r="C368" s="21"/>
      <c r="D368" s="137"/>
      <c r="E368" s="155"/>
      <c r="F368" s="155"/>
      <c r="G368" s="137"/>
      <c r="H368" s="137"/>
      <c r="I368" s="137"/>
      <c r="J368" s="137"/>
      <c r="K368" s="137"/>
      <c r="L368" s="137"/>
      <c r="M368" s="137"/>
      <c r="N368" s="137"/>
      <c r="O368" s="137"/>
      <c r="P368" s="137"/>
      <c r="Q368" s="137"/>
      <c r="R368" s="137"/>
      <c r="S368" s="138"/>
      <c r="T368" s="138"/>
      <c r="U368" s="138"/>
      <c r="V368" s="139"/>
      <c r="W368" s="138"/>
    </row>
    <row r="369" spans="1:23" s="19" customFormat="1" x14ac:dyDescent="0.35">
      <c r="A369" s="140"/>
      <c r="B369" s="21"/>
      <c r="C369" s="21"/>
      <c r="D369" s="137"/>
      <c r="E369" s="155"/>
      <c r="F369" s="155"/>
      <c r="G369" s="137"/>
      <c r="H369" s="137"/>
      <c r="I369" s="137"/>
      <c r="J369" s="137"/>
      <c r="K369" s="137"/>
      <c r="L369" s="137"/>
      <c r="M369" s="137"/>
      <c r="N369" s="137"/>
      <c r="O369" s="137"/>
      <c r="P369" s="137"/>
      <c r="Q369" s="137"/>
      <c r="R369" s="137"/>
      <c r="S369" s="138"/>
      <c r="T369" s="138"/>
      <c r="U369" s="138"/>
      <c r="V369" s="139"/>
      <c r="W369" s="138"/>
    </row>
    <row r="370" spans="1:23" s="19" customFormat="1" x14ac:dyDescent="0.35">
      <c r="A370" s="140"/>
      <c r="B370" s="21"/>
      <c r="C370" s="21"/>
      <c r="D370" s="137"/>
      <c r="E370" s="155"/>
      <c r="F370" s="155"/>
      <c r="G370" s="137"/>
      <c r="H370" s="137"/>
      <c r="I370" s="137"/>
      <c r="J370" s="137"/>
      <c r="K370" s="137"/>
      <c r="L370" s="137"/>
      <c r="M370" s="137"/>
      <c r="N370" s="137"/>
      <c r="O370" s="137"/>
      <c r="P370" s="137"/>
      <c r="Q370" s="137"/>
      <c r="R370" s="137"/>
      <c r="S370" s="138"/>
      <c r="T370" s="138"/>
      <c r="U370" s="138"/>
      <c r="V370" s="139"/>
      <c r="W370" s="138"/>
    </row>
    <row r="371" spans="1:23" s="19" customFormat="1" x14ac:dyDescent="0.35">
      <c r="A371" s="140"/>
      <c r="B371" s="21"/>
      <c r="C371" s="21"/>
      <c r="D371" s="137"/>
      <c r="E371" s="155"/>
      <c r="F371" s="155"/>
      <c r="G371" s="137"/>
      <c r="H371" s="137"/>
      <c r="I371" s="137"/>
      <c r="J371" s="137"/>
      <c r="K371" s="137"/>
      <c r="L371" s="137"/>
      <c r="M371" s="137"/>
      <c r="N371" s="137"/>
      <c r="O371" s="137"/>
      <c r="P371" s="137"/>
      <c r="Q371" s="137"/>
      <c r="R371" s="137"/>
      <c r="S371" s="138"/>
      <c r="T371" s="138"/>
      <c r="U371" s="138"/>
      <c r="V371" s="139"/>
      <c r="W371" s="138"/>
    </row>
    <row r="372" spans="1:23" s="19" customFormat="1" x14ac:dyDescent="0.35">
      <c r="A372" s="140"/>
      <c r="B372" s="21"/>
      <c r="C372" s="21"/>
      <c r="D372" s="155"/>
      <c r="E372" s="155"/>
      <c r="F372" s="155"/>
      <c r="G372" s="137"/>
      <c r="H372" s="137"/>
      <c r="I372" s="137"/>
      <c r="J372" s="137"/>
      <c r="K372" s="137"/>
      <c r="L372" s="137"/>
      <c r="M372" s="137"/>
      <c r="N372" s="137"/>
      <c r="O372" s="137"/>
      <c r="P372" s="137"/>
      <c r="Q372" s="137"/>
      <c r="R372" s="137"/>
      <c r="S372" s="138"/>
      <c r="T372" s="138"/>
      <c r="U372" s="138"/>
      <c r="V372" s="139"/>
      <c r="W372" s="138"/>
    </row>
    <row r="373" spans="1:23" s="19" customFormat="1" x14ac:dyDescent="0.35">
      <c r="A373" s="140"/>
      <c r="B373" s="21"/>
      <c r="C373" s="21"/>
      <c r="D373" s="155"/>
      <c r="E373" s="155"/>
      <c r="F373" s="155"/>
      <c r="G373" s="137"/>
      <c r="H373" s="137"/>
      <c r="I373" s="137"/>
      <c r="J373" s="137"/>
      <c r="K373" s="137"/>
      <c r="L373" s="137"/>
      <c r="M373" s="137"/>
      <c r="N373" s="137"/>
      <c r="O373" s="137"/>
      <c r="P373" s="137"/>
      <c r="Q373" s="137"/>
      <c r="R373" s="137"/>
      <c r="S373" s="138"/>
      <c r="T373" s="138"/>
      <c r="U373" s="138"/>
      <c r="V373" s="139"/>
      <c r="W373" s="138"/>
    </row>
    <row r="374" spans="1:23" s="19" customFormat="1" x14ac:dyDescent="0.35">
      <c r="A374" s="140"/>
      <c r="B374" s="21"/>
      <c r="C374" s="21"/>
      <c r="D374" s="155"/>
      <c r="E374" s="155"/>
      <c r="F374" s="155"/>
      <c r="G374" s="137"/>
      <c r="H374" s="137"/>
      <c r="I374" s="137"/>
      <c r="J374" s="137"/>
      <c r="K374" s="137"/>
      <c r="L374" s="137"/>
      <c r="M374" s="137"/>
      <c r="N374" s="137"/>
      <c r="O374" s="137"/>
      <c r="P374" s="137"/>
      <c r="Q374" s="137"/>
      <c r="R374" s="137"/>
      <c r="S374" s="138"/>
      <c r="T374" s="138"/>
      <c r="U374" s="138"/>
      <c r="V374" s="139"/>
      <c r="W374" s="138"/>
    </row>
    <row r="375" spans="1:23" s="19" customFormat="1" x14ac:dyDescent="0.35">
      <c r="A375" s="140"/>
      <c r="B375" s="21"/>
      <c r="C375" s="21"/>
      <c r="D375" s="155"/>
      <c r="E375" s="155"/>
      <c r="F375" s="155"/>
      <c r="G375" s="137"/>
      <c r="H375" s="137"/>
      <c r="I375" s="137"/>
      <c r="J375" s="137"/>
      <c r="K375" s="137"/>
      <c r="L375" s="137"/>
      <c r="M375" s="137"/>
      <c r="N375" s="137"/>
      <c r="O375" s="137"/>
      <c r="P375" s="137"/>
      <c r="Q375" s="137"/>
      <c r="R375" s="137"/>
      <c r="S375" s="138"/>
      <c r="T375" s="138"/>
      <c r="U375" s="138"/>
      <c r="V375" s="139"/>
      <c r="W375" s="138"/>
    </row>
    <row r="376" spans="1:23" s="19" customFormat="1" x14ac:dyDescent="0.35">
      <c r="A376" s="140"/>
      <c r="B376" s="21"/>
      <c r="C376" s="21"/>
      <c r="D376" s="155"/>
      <c r="E376" s="155"/>
      <c r="F376" s="155"/>
      <c r="G376" s="137"/>
      <c r="H376" s="137"/>
      <c r="I376" s="137"/>
      <c r="J376" s="137"/>
      <c r="K376" s="137"/>
      <c r="L376" s="137"/>
      <c r="M376" s="137"/>
      <c r="N376" s="137"/>
      <c r="O376" s="137"/>
      <c r="P376" s="137"/>
      <c r="Q376" s="137"/>
      <c r="R376" s="137"/>
      <c r="S376" s="138"/>
      <c r="T376" s="138"/>
      <c r="U376" s="138"/>
      <c r="V376" s="139"/>
      <c r="W376" s="138"/>
    </row>
    <row r="377" spans="1:23" s="19" customFormat="1" x14ac:dyDescent="0.35">
      <c r="A377" s="140"/>
      <c r="B377" s="21"/>
      <c r="C377" s="21"/>
      <c r="D377" s="155"/>
      <c r="E377" s="155"/>
      <c r="F377" s="155"/>
      <c r="G377" s="137"/>
      <c r="H377" s="155"/>
      <c r="I377" s="137"/>
      <c r="J377" s="137"/>
      <c r="K377" s="137"/>
      <c r="L377" s="137"/>
      <c r="M377" s="137"/>
      <c r="N377" s="137"/>
      <c r="O377" s="137"/>
      <c r="P377" s="137"/>
      <c r="Q377" s="137"/>
      <c r="R377" s="137"/>
      <c r="S377" s="138"/>
      <c r="T377" s="138"/>
      <c r="U377" s="138"/>
      <c r="V377" s="139"/>
      <c r="W377" s="138"/>
    </row>
    <row r="378" spans="1:23" s="19" customFormat="1" x14ac:dyDescent="0.35">
      <c r="A378" s="140"/>
      <c r="B378" s="21"/>
      <c r="C378" s="21"/>
      <c r="D378" s="137"/>
      <c r="E378" s="155"/>
      <c r="F378" s="155"/>
      <c r="G378" s="137"/>
      <c r="H378" s="137"/>
      <c r="I378" s="137"/>
      <c r="J378" s="137"/>
      <c r="K378" s="137"/>
      <c r="L378" s="137"/>
      <c r="M378" s="137"/>
      <c r="N378" s="137"/>
      <c r="O378" s="137"/>
      <c r="P378" s="137"/>
      <c r="Q378" s="137"/>
      <c r="R378" s="137"/>
      <c r="S378" s="138"/>
      <c r="T378" s="138"/>
      <c r="U378" s="138"/>
      <c r="V378" s="139"/>
      <c r="W378" s="138"/>
    </row>
    <row r="379" spans="1:23" s="19" customFormat="1" x14ac:dyDescent="0.35">
      <c r="A379" s="140"/>
      <c r="B379" s="21"/>
      <c r="C379" s="21"/>
      <c r="D379" s="137"/>
      <c r="E379" s="155"/>
      <c r="F379" s="155"/>
      <c r="G379" s="137"/>
      <c r="H379" s="137"/>
      <c r="I379" s="137"/>
      <c r="J379" s="137"/>
      <c r="K379" s="137"/>
      <c r="L379" s="137"/>
      <c r="M379" s="137"/>
      <c r="N379" s="137"/>
      <c r="O379" s="137"/>
      <c r="P379" s="137"/>
      <c r="Q379" s="137"/>
      <c r="R379" s="137"/>
      <c r="S379" s="138"/>
      <c r="T379" s="138"/>
      <c r="U379" s="138"/>
      <c r="V379" s="139"/>
      <c r="W379" s="138"/>
    </row>
    <row r="380" spans="1:23" s="19" customFormat="1" x14ac:dyDescent="0.35">
      <c r="A380" s="140"/>
      <c r="B380" s="21"/>
      <c r="C380" s="21"/>
      <c r="D380" s="137"/>
      <c r="E380" s="155"/>
      <c r="F380" s="155"/>
      <c r="G380" s="137"/>
      <c r="H380" s="137"/>
      <c r="I380" s="137"/>
      <c r="J380" s="137"/>
      <c r="K380" s="137"/>
      <c r="L380" s="137"/>
      <c r="M380" s="137"/>
      <c r="N380" s="137"/>
      <c r="O380" s="137"/>
      <c r="P380" s="137"/>
      <c r="Q380" s="137"/>
      <c r="R380" s="137"/>
      <c r="S380" s="138"/>
      <c r="T380" s="138"/>
      <c r="U380" s="138"/>
      <c r="V380" s="139"/>
      <c r="W380" s="138"/>
    </row>
    <row r="381" spans="1:23" s="19" customFormat="1" x14ac:dyDescent="0.35">
      <c r="A381" s="140"/>
      <c r="B381" s="21"/>
      <c r="C381" s="21"/>
      <c r="D381" s="137"/>
      <c r="E381" s="155"/>
      <c r="F381" s="155"/>
      <c r="G381" s="137"/>
      <c r="H381" s="137"/>
      <c r="I381" s="137"/>
      <c r="J381" s="137"/>
      <c r="K381" s="137"/>
      <c r="L381" s="137"/>
      <c r="M381" s="137"/>
      <c r="N381" s="137"/>
      <c r="O381" s="137"/>
      <c r="P381" s="137"/>
      <c r="Q381" s="137"/>
      <c r="R381" s="137"/>
      <c r="S381" s="138"/>
      <c r="T381" s="138"/>
      <c r="U381" s="138"/>
      <c r="V381" s="139"/>
      <c r="W381" s="138"/>
    </row>
    <row r="382" spans="1:23" s="19" customFormat="1" x14ac:dyDescent="0.35">
      <c r="A382" s="140"/>
      <c r="B382" s="21"/>
      <c r="C382" s="21"/>
      <c r="D382" s="137"/>
      <c r="E382" s="155"/>
      <c r="F382" s="155"/>
      <c r="G382" s="137"/>
      <c r="H382" s="155"/>
      <c r="I382" s="137"/>
      <c r="J382" s="155"/>
      <c r="K382" s="137"/>
      <c r="L382" s="137"/>
      <c r="M382" s="137"/>
      <c r="N382" s="137"/>
      <c r="O382" s="137"/>
      <c r="P382" s="137"/>
      <c r="Q382" s="137"/>
      <c r="R382" s="137"/>
      <c r="S382" s="138"/>
      <c r="T382" s="138"/>
      <c r="U382" s="138"/>
      <c r="V382" s="139"/>
      <c r="W382" s="138"/>
    </row>
    <row r="383" spans="1:23" s="19" customFormat="1" x14ac:dyDescent="0.35">
      <c r="A383" s="140"/>
      <c r="B383" s="21"/>
      <c r="C383" s="21"/>
      <c r="D383" s="137"/>
      <c r="E383" s="155"/>
      <c r="F383" s="155"/>
      <c r="G383" s="137"/>
      <c r="H383" s="155"/>
      <c r="I383" s="137"/>
      <c r="J383" s="137"/>
      <c r="K383" s="137"/>
      <c r="L383" s="137"/>
      <c r="M383" s="137"/>
      <c r="N383" s="137"/>
      <c r="O383" s="137"/>
      <c r="P383" s="137"/>
      <c r="Q383" s="137"/>
      <c r="R383" s="137"/>
      <c r="S383" s="138"/>
      <c r="T383" s="138"/>
      <c r="U383" s="138"/>
      <c r="V383" s="139"/>
      <c r="W383" s="138"/>
    </row>
    <row r="384" spans="1:23" s="19" customFormat="1" x14ac:dyDescent="0.35">
      <c r="A384" s="140"/>
      <c r="B384" s="21"/>
      <c r="C384" s="21"/>
      <c r="D384" s="137"/>
      <c r="E384" s="155"/>
      <c r="F384" s="137"/>
      <c r="G384" s="137"/>
      <c r="H384" s="137"/>
      <c r="I384" s="137"/>
      <c r="J384" s="137"/>
      <c r="K384" s="137"/>
      <c r="L384" s="137"/>
      <c r="M384" s="137"/>
      <c r="N384" s="137"/>
      <c r="O384" s="137"/>
      <c r="P384" s="137"/>
      <c r="Q384" s="137"/>
      <c r="R384" s="137"/>
      <c r="S384" s="138"/>
      <c r="T384" s="138"/>
      <c r="U384" s="138"/>
      <c r="V384" s="139"/>
      <c r="W384" s="138"/>
    </row>
    <row r="385" spans="1:23" s="19" customFormat="1" x14ac:dyDescent="0.35">
      <c r="A385" s="140"/>
      <c r="B385" s="21"/>
      <c r="C385" s="21"/>
      <c r="D385" s="137"/>
      <c r="E385" s="155"/>
      <c r="F385" s="137"/>
      <c r="G385" s="137"/>
      <c r="H385" s="155"/>
      <c r="I385" s="137"/>
      <c r="J385" s="137"/>
      <c r="K385" s="137"/>
      <c r="L385" s="137"/>
      <c r="M385" s="137"/>
      <c r="N385" s="137"/>
      <c r="O385" s="137"/>
      <c r="P385" s="137"/>
      <c r="Q385" s="137"/>
      <c r="R385" s="137"/>
      <c r="S385" s="138"/>
      <c r="T385" s="138"/>
      <c r="U385" s="138"/>
      <c r="V385" s="139"/>
      <c r="W385" s="138"/>
    </row>
    <row r="386" spans="1:23" s="19" customFormat="1" x14ac:dyDescent="0.35">
      <c r="A386" s="140"/>
      <c r="B386" s="21"/>
      <c r="C386" s="21"/>
      <c r="D386" s="137"/>
      <c r="E386" s="155"/>
      <c r="F386" s="137"/>
      <c r="G386" s="137"/>
      <c r="H386" s="137"/>
      <c r="I386" s="137"/>
      <c r="J386" s="137"/>
      <c r="K386" s="137"/>
      <c r="L386" s="137"/>
      <c r="M386" s="137"/>
      <c r="N386" s="137"/>
      <c r="O386" s="137"/>
      <c r="P386" s="137"/>
      <c r="Q386" s="137"/>
      <c r="R386" s="137"/>
      <c r="S386" s="138"/>
      <c r="T386" s="138"/>
      <c r="U386" s="138"/>
      <c r="V386" s="139"/>
      <c r="W386" s="138"/>
    </row>
    <row r="387" spans="1:23" s="19" customFormat="1" x14ac:dyDescent="0.35">
      <c r="A387" s="140"/>
      <c r="B387" s="21"/>
      <c r="C387" s="21"/>
      <c r="D387" s="137"/>
      <c r="E387" s="155"/>
      <c r="F387" s="137"/>
      <c r="G387" s="137"/>
      <c r="H387" s="137"/>
      <c r="I387" s="137"/>
      <c r="J387" s="137"/>
      <c r="K387" s="137"/>
      <c r="L387" s="137"/>
      <c r="M387" s="137"/>
      <c r="N387" s="137"/>
      <c r="O387" s="137"/>
      <c r="P387" s="137"/>
      <c r="Q387" s="137"/>
      <c r="R387" s="137"/>
      <c r="S387" s="138"/>
      <c r="T387" s="138"/>
      <c r="U387" s="138"/>
      <c r="V387" s="139"/>
      <c r="W387" s="138"/>
    </row>
    <row r="388" spans="1:23" s="19" customFormat="1" x14ac:dyDescent="0.35">
      <c r="A388" s="140"/>
      <c r="B388" s="21"/>
      <c r="C388" s="21"/>
      <c r="D388" s="137"/>
      <c r="E388" s="155"/>
      <c r="F388" s="137"/>
      <c r="G388" s="137"/>
      <c r="H388" s="155"/>
      <c r="I388" s="137"/>
      <c r="J388" s="137"/>
      <c r="K388" s="137"/>
      <c r="L388" s="137"/>
      <c r="M388" s="137"/>
      <c r="N388" s="137"/>
      <c r="O388" s="137"/>
      <c r="P388" s="137"/>
      <c r="Q388" s="137"/>
      <c r="R388" s="137"/>
      <c r="S388" s="138"/>
      <c r="T388" s="138"/>
      <c r="U388" s="138"/>
      <c r="V388" s="139"/>
      <c r="W388" s="138"/>
    </row>
    <row r="389" spans="1:23" s="19" customFormat="1" x14ac:dyDescent="0.35">
      <c r="A389" s="140"/>
      <c r="B389" s="21"/>
      <c r="C389" s="21"/>
      <c r="D389" s="137"/>
      <c r="E389" s="155"/>
      <c r="F389" s="137"/>
      <c r="G389" s="137"/>
      <c r="H389" s="137"/>
      <c r="I389" s="137"/>
      <c r="J389" s="137"/>
      <c r="K389" s="137"/>
      <c r="L389" s="137"/>
      <c r="M389" s="137"/>
      <c r="N389" s="137"/>
      <c r="O389" s="137"/>
      <c r="P389" s="137"/>
      <c r="Q389" s="137"/>
      <c r="R389" s="137"/>
      <c r="S389" s="138"/>
      <c r="T389" s="138"/>
      <c r="U389" s="138"/>
      <c r="V389" s="139"/>
      <c r="W389" s="138"/>
    </row>
    <row r="390" spans="1:23" s="19" customFormat="1" x14ac:dyDescent="0.35">
      <c r="A390" s="140"/>
      <c r="B390" s="21"/>
      <c r="C390" s="21"/>
      <c r="D390" s="137"/>
      <c r="E390" s="155"/>
      <c r="F390" s="137"/>
      <c r="G390" s="137"/>
      <c r="H390" s="137"/>
      <c r="I390" s="137"/>
      <c r="J390" s="137"/>
      <c r="K390" s="137"/>
      <c r="L390" s="137"/>
      <c r="M390" s="137"/>
      <c r="N390" s="137"/>
      <c r="O390" s="137"/>
      <c r="P390" s="137"/>
      <c r="Q390" s="137"/>
      <c r="R390" s="137"/>
      <c r="S390" s="138"/>
      <c r="T390" s="138"/>
      <c r="U390" s="138"/>
      <c r="V390" s="139"/>
      <c r="W390" s="138"/>
    </row>
    <row r="391" spans="1:23" s="19" customFormat="1" x14ac:dyDescent="0.35">
      <c r="A391" s="140"/>
      <c r="B391" s="21"/>
      <c r="C391" s="21"/>
      <c r="D391" s="137"/>
      <c r="E391" s="155"/>
      <c r="F391" s="137"/>
      <c r="G391" s="137"/>
      <c r="H391" s="137"/>
      <c r="I391" s="137"/>
      <c r="J391" s="137"/>
      <c r="K391" s="137"/>
      <c r="L391" s="137"/>
      <c r="M391" s="137"/>
      <c r="N391" s="137"/>
      <c r="O391" s="137"/>
      <c r="P391" s="137"/>
      <c r="Q391" s="137"/>
      <c r="R391" s="137"/>
      <c r="S391" s="138"/>
      <c r="T391" s="138"/>
      <c r="U391" s="138"/>
      <c r="V391" s="139"/>
      <c r="W391" s="138"/>
    </row>
    <row r="392" spans="1:23" s="19" customFormat="1" x14ac:dyDescent="0.35">
      <c r="A392" s="140"/>
      <c r="B392" s="21"/>
      <c r="C392" s="21"/>
      <c r="D392" s="137"/>
      <c r="E392" s="155"/>
      <c r="F392" s="137"/>
      <c r="G392" s="137"/>
      <c r="H392" s="137"/>
      <c r="I392" s="137"/>
      <c r="J392" s="137"/>
      <c r="K392" s="137"/>
      <c r="L392" s="137"/>
      <c r="M392" s="137"/>
      <c r="N392" s="137"/>
      <c r="O392" s="137"/>
      <c r="P392" s="137"/>
      <c r="Q392" s="137"/>
      <c r="R392" s="137"/>
      <c r="S392" s="138"/>
      <c r="T392" s="138"/>
      <c r="U392" s="138"/>
      <c r="V392" s="139"/>
      <c r="W392" s="138"/>
    </row>
    <row r="393" spans="1:23" s="19" customFormat="1" x14ac:dyDescent="0.35">
      <c r="A393" s="140"/>
      <c r="B393" s="21"/>
      <c r="C393" s="21"/>
      <c r="D393" s="137"/>
      <c r="E393" s="155"/>
      <c r="F393" s="137"/>
      <c r="G393" s="137"/>
      <c r="H393" s="137"/>
      <c r="I393" s="137"/>
      <c r="J393" s="137"/>
      <c r="K393" s="137"/>
      <c r="L393" s="137"/>
      <c r="M393" s="137"/>
      <c r="N393" s="137"/>
      <c r="O393" s="137"/>
      <c r="P393" s="137"/>
      <c r="Q393" s="137"/>
      <c r="R393" s="137"/>
      <c r="S393" s="138"/>
      <c r="T393" s="138"/>
      <c r="U393" s="138"/>
      <c r="V393" s="139"/>
      <c r="W393" s="138"/>
    </row>
    <row r="394" spans="1:23" s="19" customFormat="1" x14ac:dyDescent="0.35">
      <c r="A394" s="140"/>
      <c r="B394" s="21"/>
      <c r="C394" s="21"/>
      <c r="D394" s="137"/>
      <c r="E394" s="155"/>
      <c r="F394" s="137"/>
      <c r="G394" s="137"/>
      <c r="H394" s="137"/>
      <c r="I394" s="137"/>
      <c r="J394" s="137"/>
      <c r="K394" s="137"/>
      <c r="L394" s="137"/>
      <c r="M394" s="137"/>
      <c r="N394" s="137"/>
      <c r="O394" s="137"/>
      <c r="P394" s="137"/>
      <c r="Q394" s="137"/>
      <c r="R394" s="137"/>
      <c r="S394" s="138"/>
      <c r="T394" s="138"/>
      <c r="U394" s="138"/>
      <c r="V394" s="139"/>
      <c r="W394" s="138"/>
    </row>
    <row r="395" spans="1:23" s="19" customFormat="1" x14ac:dyDescent="0.35">
      <c r="A395" s="140"/>
      <c r="B395" s="21"/>
      <c r="C395" s="21"/>
      <c r="D395" s="137"/>
      <c r="E395" s="155"/>
      <c r="F395" s="137"/>
      <c r="G395" s="137"/>
      <c r="H395" s="137"/>
      <c r="I395" s="137"/>
      <c r="J395" s="137"/>
      <c r="K395" s="137"/>
      <c r="L395" s="137"/>
      <c r="M395" s="137"/>
      <c r="N395" s="137"/>
      <c r="O395" s="137"/>
      <c r="P395" s="137"/>
      <c r="Q395" s="137"/>
      <c r="R395" s="137"/>
      <c r="S395" s="138"/>
      <c r="T395" s="138"/>
      <c r="U395" s="138"/>
      <c r="V395" s="139"/>
      <c r="W395" s="138"/>
    </row>
    <row r="396" spans="1:23" s="19" customFormat="1" x14ac:dyDescent="0.35">
      <c r="A396" s="140"/>
      <c r="B396" s="21"/>
      <c r="C396" s="21"/>
      <c r="D396" s="137"/>
      <c r="E396" s="155"/>
      <c r="F396" s="137"/>
      <c r="G396" s="137"/>
      <c r="H396" s="137"/>
      <c r="I396" s="137"/>
      <c r="J396" s="137"/>
      <c r="K396" s="137"/>
      <c r="L396" s="137"/>
      <c r="M396" s="137"/>
      <c r="N396" s="137"/>
      <c r="O396" s="137"/>
      <c r="P396" s="137"/>
      <c r="Q396" s="137"/>
      <c r="R396" s="137"/>
      <c r="S396" s="138"/>
      <c r="T396" s="138"/>
      <c r="U396" s="138"/>
      <c r="V396" s="139"/>
      <c r="W396" s="138"/>
    </row>
    <row r="397" spans="1:23" s="19" customFormat="1" x14ac:dyDescent="0.35">
      <c r="A397" s="140"/>
      <c r="B397" s="21"/>
      <c r="C397" s="21"/>
      <c r="D397" s="137"/>
      <c r="E397" s="155"/>
      <c r="F397" s="137"/>
      <c r="G397" s="137"/>
      <c r="H397" s="137"/>
      <c r="I397" s="137"/>
      <c r="J397" s="137"/>
      <c r="K397" s="137"/>
      <c r="L397" s="137"/>
      <c r="M397" s="137"/>
      <c r="N397" s="137"/>
      <c r="O397" s="137"/>
      <c r="P397" s="137"/>
      <c r="Q397" s="137"/>
      <c r="R397" s="137"/>
      <c r="S397" s="138"/>
      <c r="T397" s="138"/>
      <c r="U397" s="138"/>
      <c r="V397" s="139"/>
      <c r="W397" s="138"/>
    </row>
    <row r="398" spans="1:23" s="19" customFormat="1" x14ac:dyDescent="0.35">
      <c r="A398" s="140"/>
      <c r="B398" s="21"/>
      <c r="C398" s="21"/>
      <c r="D398" s="137"/>
      <c r="E398" s="155"/>
      <c r="F398" s="137"/>
      <c r="G398" s="137"/>
      <c r="H398" s="137"/>
      <c r="I398" s="137"/>
      <c r="J398" s="137"/>
      <c r="K398" s="137"/>
      <c r="L398" s="137"/>
      <c r="M398" s="137"/>
      <c r="N398" s="137"/>
      <c r="O398" s="137"/>
      <c r="P398" s="137"/>
      <c r="Q398" s="137"/>
      <c r="R398" s="137"/>
      <c r="S398" s="138"/>
      <c r="T398" s="138"/>
      <c r="U398" s="138"/>
      <c r="V398" s="139"/>
      <c r="W398" s="138"/>
    </row>
    <row r="399" spans="1:23" s="19" customFormat="1" x14ac:dyDescent="0.35">
      <c r="A399" s="140"/>
      <c r="B399" s="21"/>
      <c r="C399" s="21"/>
      <c r="D399" s="137"/>
      <c r="E399" s="155"/>
      <c r="F399" s="137"/>
      <c r="G399" s="137"/>
      <c r="H399" s="137"/>
      <c r="I399" s="137"/>
      <c r="J399" s="137"/>
      <c r="K399" s="137"/>
      <c r="L399" s="137"/>
      <c r="M399" s="137"/>
      <c r="N399" s="137"/>
      <c r="O399" s="137"/>
      <c r="P399" s="137"/>
      <c r="Q399" s="137"/>
      <c r="R399" s="137"/>
      <c r="S399" s="138"/>
      <c r="T399" s="138"/>
      <c r="U399" s="138"/>
      <c r="V399" s="139"/>
      <c r="W399" s="138"/>
    </row>
    <row r="400" spans="1:23" s="19" customFormat="1" x14ac:dyDescent="0.35">
      <c r="A400" s="140"/>
      <c r="B400" s="21"/>
      <c r="C400" s="21"/>
      <c r="D400" s="137"/>
      <c r="E400" s="155"/>
      <c r="F400" s="137"/>
      <c r="G400" s="137"/>
      <c r="H400" s="137"/>
      <c r="I400" s="137"/>
      <c r="J400" s="137"/>
      <c r="K400" s="137"/>
      <c r="L400" s="137"/>
      <c r="M400" s="137"/>
      <c r="N400" s="137"/>
      <c r="O400" s="137"/>
      <c r="P400" s="137"/>
      <c r="Q400" s="137"/>
      <c r="R400" s="137"/>
      <c r="S400" s="138"/>
      <c r="T400" s="138"/>
      <c r="U400" s="138"/>
      <c r="V400" s="139"/>
      <c r="W400" s="138"/>
    </row>
    <row r="401" spans="1:23" s="19" customFormat="1" x14ac:dyDescent="0.35">
      <c r="A401" s="140"/>
      <c r="B401" s="21"/>
      <c r="C401" s="21"/>
      <c r="D401" s="137"/>
      <c r="E401" s="155"/>
      <c r="F401" s="137"/>
      <c r="G401" s="137"/>
      <c r="H401" s="137"/>
      <c r="I401" s="137"/>
      <c r="J401" s="137"/>
      <c r="K401" s="137"/>
      <c r="L401" s="137"/>
      <c r="M401" s="137"/>
      <c r="N401" s="137"/>
      <c r="O401" s="137"/>
      <c r="P401" s="137"/>
      <c r="Q401" s="137"/>
      <c r="R401" s="137"/>
      <c r="S401" s="138"/>
      <c r="T401" s="138"/>
      <c r="U401" s="138"/>
      <c r="V401" s="139"/>
      <c r="W401" s="138"/>
    </row>
    <row r="402" spans="1:23" s="19" customFormat="1" x14ac:dyDescent="0.35">
      <c r="A402" s="140"/>
      <c r="B402" s="21"/>
      <c r="C402" s="21"/>
      <c r="D402" s="137"/>
      <c r="E402" s="155"/>
      <c r="F402" s="137"/>
      <c r="G402" s="137"/>
      <c r="H402" s="137"/>
      <c r="I402" s="137"/>
      <c r="J402" s="137"/>
      <c r="K402" s="137"/>
      <c r="L402" s="137"/>
      <c r="M402" s="137"/>
      <c r="N402" s="137"/>
      <c r="O402" s="137"/>
      <c r="P402" s="137"/>
      <c r="Q402" s="137"/>
      <c r="R402" s="137"/>
      <c r="S402" s="138"/>
      <c r="T402" s="138"/>
      <c r="U402" s="138"/>
      <c r="V402" s="139"/>
      <c r="W402" s="138"/>
    </row>
    <row r="403" spans="1:23" s="19" customFormat="1" x14ac:dyDescent="0.35">
      <c r="A403" s="140"/>
      <c r="B403" s="21"/>
      <c r="C403" s="21"/>
      <c r="D403" s="137"/>
      <c r="E403" s="155"/>
      <c r="F403" s="137"/>
      <c r="G403" s="137"/>
      <c r="H403" s="137"/>
      <c r="I403" s="137"/>
      <c r="J403" s="137"/>
      <c r="K403" s="137"/>
      <c r="L403" s="137"/>
      <c r="M403" s="137"/>
      <c r="N403" s="137"/>
      <c r="O403" s="137"/>
      <c r="P403" s="137"/>
      <c r="Q403" s="137"/>
      <c r="R403" s="137"/>
      <c r="S403" s="138"/>
      <c r="T403" s="138"/>
      <c r="U403" s="138"/>
      <c r="V403" s="139"/>
      <c r="W403" s="138"/>
    </row>
    <row r="404" spans="1:23" s="19" customFormat="1" x14ac:dyDescent="0.35">
      <c r="A404" s="140"/>
      <c r="B404" s="21"/>
      <c r="C404" s="21"/>
      <c r="D404" s="137"/>
      <c r="E404" s="155"/>
      <c r="F404" s="137"/>
      <c r="G404" s="137"/>
      <c r="H404" s="137"/>
      <c r="I404" s="137"/>
      <c r="J404" s="137"/>
      <c r="K404" s="137"/>
      <c r="L404" s="137"/>
      <c r="M404" s="137"/>
      <c r="N404" s="137"/>
      <c r="O404" s="137"/>
      <c r="P404" s="137"/>
      <c r="Q404" s="137"/>
      <c r="R404" s="137"/>
      <c r="S404" s="138"/>
      <c r="T404" s="138"/>
      <c r="U404" s="138"/>
      <c r="V404" s="139"/>
      <c r="W404" s="138"/>
    </row>
    <row r="405" spans="1:23" s="19" customFormat="1" x14ac:dyDescent="0.35">
      <c r="A405" s="140"/>
      <c r="B405" s="21"/>
      <c r="C405" s="21"/>
      <c r="D405" s="137"/>
      <c r="E405" s="155"/>
      <c r="F405" s="137"/>
      <c r="G405" s="137"/>
      <c r="H405" s="137"/>
      <c r="I405" s="137"/>
      <c r="J405" s="137"/>
      <c r="K405" s="137"/>
      <c r="L405" s="137"/>
      <c r="M405" s="137"/>
      <c r="N405" s="137"/>
      <c r="O405" s="137"/>
      <c r="P405" s="137"/>
      <c r="Q405" s="137"/>
      <c r="R405" s="137"/>
      <c r="S405" s="138"/>
      <c r="T405" s="138"/>
      <c r="U405" s="138"/>
      <c r="V405" s="139"/>
      <c r="W405" s="138"/>
    </row>
    <row r="406" spans="1:23" s="19" customFormat="1" x14ac:dyDescent="0.35">
      <c r="A406" s="140"/>
      <c r="B406" s="21"/>
      <c r="C406" s="21"/>
      <c r="D406" s="137"/>
      <c r="E406" s="155"/>
      <c r="F406" s="137"/>
      <c r="G406" s="137"/>
      <c r="H406" s="137"/>
      <c r="I406" s="137"/>
      <c r="J406" s="137"/>
      <c r="K406" s="137"/>
      <c r="L406" s="137"/>
      <c r="M406" s="137"/>
      <c r="N406" s="137"/>
      <c r="O406" s="137"/>
      <c r="P406" s="137"/>
      <c r="Q406" s="137"/>
      <c r="R406" s="137"/>
      <c r="S406" s="138"/>
      <c r="T406" s="138"/>
      <c r="U406" s="138"/>
      <c r="V406" s="139"/>
      <c r="W406" s="138"/>
    </row>
    <row r="407" spans="1:23" s="19" customFormat="1" x14ac:dyDescent="0.35">
      <c r="A407" s="140"/>
      <c r="B407" s="21"/>
      <c r="C407" s="21"/>
      <c r="D407" s="137"/>
      <c r="E407" s="155"/>
      <c r="F407" s="137"/>
      <c r="G407" s="137"/>
      <c r="H407" s="137"/>
      <c r="I407" s="137"/>
      <c r="J407" s="137"/>
      <c r="K407" s="137"/>
      <c r="L407" s="137"/>
      <c r="M407" s="137"/>
      <c r="N407" s="137"/>
      <c r="O407" s="137"/>
      <c r="P407" s="137"/>
      <c r="Q407" s="137"/>
      <c r="R407" s="137"/>
      <c r="S407" s="138"/>
      <c r="T407" s="138"/>
      <c r="U407" s="138"/>
      <c r="V407" s="139"/>
      <c r="W407" s="138"/>
    </row>
    <row r="408" spans="1:23" s="19" customFormat="1" x14ac:dyDescent="0.35">
      <c r="A408" s="140"/>
      <c r="B408" s="22"/>
      <c r="C408" s="22"/>
      <c r="D408" s="137"/>
      <c r="E408" s="155"/>
      <c r="F408" s="137"/>
      <c r="G408" s="137"/>
      <c r="H408" s="137"/>
      <c r="I408" s="137"/>
      <c r="J408" s="137"/>
      <c r="K408" s="137"/>
      <c r="L408" s="137"/>
      <c r="M408" s="137"/>
      <c r="N408" s="137"/>
      <c r="O408" s="137"/>
      <c r="P408" s="137"/>
      <c r="Q408" s="137"/>
      <c r="R408" s="137"/>
      <c r="S408" s="138"/>
      <c r="T408" s="138"/>
      <c r="U408" s="138"/>
      <c r="V408" s="139"/>
      <c r="W408" s="138"/>
    </row>
    <row r="409" spans="1:23" s="19" customFormat="1" x14ac:dyDescent="0.35">
      <c r="A409" s="140"/>
      <c r="B409" s="22"/>
      <c r="C409" s="22"/>
      <c r="D409" s="137"/>
      <c r="E409" s="155"/>
      <c r="F409" s="137"/>
      <c r="G409" s="137"/>
      <c r="H409" s="137"/>
      <c r="I409" s="137"/>
      <c r="J409" s="137"/>
      <c r="K409" s="137"/>
      <c r="L409" s="137"/>
      <c r="M409" s="137"/>
      <c r="N409" s="137"/>
      <c r="O409" s="137"/>
      <c r="P409" s="137"/>
      <c r="Q409" s="137"/>
      <c r="R409" s="137"/>
      <c r="S409" s="138"/>
      <c r="T409" s="138"/>
      <c r="U409" s="138"/>
      <c r="V409" s="139"/>
      <c r="W409" s="138"/>
    </row>
    <row r="410" spans="1:23" s="19" customFormat="1" x14ac:dyDescent="0.35">
      <c r="A410" s="140"/>
      <c r="B410" s="22"/>
      <c r="C410" s="22"/>
      <c r="D410" s="137"/>
      <c r="E410" s="155"/>
      <c r="F410" s="137"/>
      <c r="G410" s="137"/>
      <c r="H410" s="137"/>
      <c r="I410" s="137"/>
      <c r="J410" s="137"/>
      <c r="K410" s="137"/>
      <c r="L410" s="137"/>
      <c r="M410" s="137"/>
      <c r="N410" s="137"/>
      <c r="O410" s="137"/>
      <c r="P410" s="137"/>
      <c r="Q410" s="137"/>
      <c r="R410" s="137"/>
      <c r="S410" s="138"/>
      <c r="T410" s="138"/>
      <c r="U410" s="138"/>
      <c r="V410" s="139"/>
      <c r="W410" s="138"/>
    </row>
    <row r="411" spans="1:23" s="19" customFormat="1" x14ac:dyDescent="0.35">
      <c r="A411" s="140"/>
      <c r="B411" s="22"/>
      <c r="C411" s="22"/>
      <c r="D411" s="137"/>
      <c r="E411" s="155"/>
      <c r="F411" s="137"/>
      <c r="G411" s="137"/>
      <c r="H411" s="137"/>
      <c r="I411" s="137"/>
      <c r="J411" s="137"/>
      <c r="K411" s="137"/>
      <c r="L411" s="137"/>
      <c r="M411" s="137"/>
      <c r="N411" s="137"/>
      <c r="O411" s="137"/>
      <c r="P411" s="137"/>
      <c r="Q411" s="137"/>
      <c r="R411" s="137"/>
      <c r="S411" s="138"/>
      <c r="T411" s="138"/>
      <c r="U411" s="138"/>
      <c r="V411" s="139"/>
      <c r="W411" s="138"/>
    </row>
    <row r="412" spans="1:23" s="19" customFormat="1" x14ac:dyDescent="0.35">
      <c r="A412" s="140"/>
      <c r="B412" s="22"/>
      <c r="C412" s="22"/>
      <c r="D412" s="137"/>
      <c r="E412" s="155"/>
      <c r="F412" s="137"/>
      <c r="G412" s="137"/>
      <c r="H412" s="137"/>
      <c r="I412" s="137"/>
      <c r="J412" s="137"/>
      <c r="K412" s="137"/>
      <c r="L412" s="137"/>
      <c r="M412" s="137"/>
      <c r="N412" s="137"/>
      <c r="O412" s="137"/>
      <c r="P412" s="137"/>
      <c r="Q412" s="137"/>
      <c r="R412" s="137"/>
      <c r="S412" s="138"/>
      <c r="T412" s="138"/>
      <c r="U412" s="138"/>
      <c r="V412" s="139"/>
      <c r="W412" s="138"/>
    </row>
    <row r="413" spans="1:23" s="19" customFormat="1" x14ac:dyDescent="0.35">
      <c r="A413" s="140"/>
      <c r="B413" s="22"/>
      <c r="C413" s="22"/>
      <c r="D413" s="137"/>
      <c r="E413" s="155"/>
      <c r="F413" s="137"/>
      <c r="G413" s="137"/>
      <c r="H413" s="137"/>
      <c r="I413" s="137"/>
      <c r="J413" s="137"/>
      <c r="K413" s="137"/>
      <c r="L413" s="137"/>
      <c r="M413" s="137"/>
      <c r="N413" s="137"/>
      <c r="O413" s="137"/>
      <c r="P413" s="137"/>
      <c r="Q413" s="137"/>
      <c r="R413" s="137"/>
      <c r="S413" s="138"/>
      <c r="T413" s="138"/>
      <c r="U413" s="138"/>
      <c r="V413" s="139"/>
      <c r="W413" s="138"/>
    </row>
    <row r="414" spans="1:23" s="19" customFormat="1" x14ac:dyDescent="0.35">
      <c r="A414" s="140"/>
      <c r="B414" s="22"/>
      <c r="C414" s="22"/>
      <c r="D414" s="137"/>
      <c r="E414" s="155"/>
      <c r="F414" s="137"/>
      <c r="G414" s="137"/>
      <c r="H414" s="137"/>
      <c r="I414" s="137"/>
      <c r="J414" s="137"/>
      <c r="K414" s="137"/>
      <c r="L414" s="137"/>
      <c r="M414" s="137"/>
      <c r="N414" s="137"/>
      <c r="O414" s="137"/>
      <c r="P414" s="137"/>
      <c r="Q414" s="137"/>
      <c r="R414" s="137"/>
      <c r="S414" s="138"/>
      <c r="T414" s="138"/>
      <c r="U414" s="138"/>
      <c r="V414" s="139"/>
      <c r="W414" s="138"/>
    </row>
    <row r="415" spans="1:23" s="19" customFormat="1" x14ac:dyDescent="0.35">
      <c r="A415" s="140"/>
      <c r="B415" s="22"/>
      <c r="C415" s="22"/>
      <c r="D415" s="137"/>
      <c r="E415" s="155"/>
      <c r="F415" s="137"/>
      <c r="G415" s="137"/>
      <c r="H415" s="155"/>
      <c r="I415" s="137"/>
      <c r="J415" s="137"/>
      <c r="K415" s="137"/>
      <c r="L415" s="137"/>
      <c r="M415" s="137"/>
      <c r="N415" s="137"/>
      <c r="O415" s="137"/>
      <c r="P415" s="137"/>
      <c r="Q415" s="137"/>
      <c r="R415" s="137"/>
      <c r="S415" s="138"/>
      <c r="T415" s="138"/>
      <c r="U415" s="138"/>
      <c r="V415" s="139"/>
      <c r="W415" s="138"/>
    </row>
    <row r="416" spans="1:23" s="19" customFormat="1" x14ac:dyDescent="0.35">
      <c r="A416" s="140"/>
      <c r="B416" s="22"/>
      <c r="C416" s="22"/>
      <c r="D416" s="137"/>
      <c r="E416" s="155"/>
      <c r="F416" s="137"/>
      <c r="G416" s="137"/>
      <c r="H416" s="137"/>
      <c r="I416" s="137"/>
      <c r="J416" s="137"/>
      <c r="K416" s="137"/>
      <c r="L416" s="137"/>
      <c r="M416" s="137"/>
      <c r="N416" s="137"/>
      <c r="O416" s="137"/>
      <c r="P416" s="137"/>
      <c r="Q416" s="137"/>
      <c r="R416" s="137"/>
      <c r="S416" s="138"/>
      <c r="T416" s="138"/>
      <c r="U416" s="138"/>
      <c r="V416" s="139"/>
      <c r="W416" s="138"/>
    </row>
    <row r="417" spans="1:23" s="19" customFormat="1" x14ac:dyDescent="0.35">
      <c r="A417" s="140"/>
      <c r="B417" s="22"/>
      <c r="C417" s="22"/>
      <c r="D417" s="137"/>
      <c r="E417" s="155"/>
      <c r="F417" s="137"/>
      <c r="G417" s="137"/>
      <c r="H417" s="137"/>
      <c r="I417" s="137"/>
      <c r="J417" s="137"/>
      <c r="K417" s="137"/>
      <c r="L417" s="137"/>
      <c r="M417" s="137"/>
      <c r="N417" s="137"/>
      <c r="O417" s="137"/>
      <c r="P417" s="137"/>
      <c r="Q417" s="137"/>
      <c r="R417" s="137"/>
      <c r="S417" s="138"/>
      <c r="T417" s="138"/>
      <c r="U417" s="138"/>
      <c r="V417" s="139"/>
      <c r="W417" s="138"/>
    </row>
    <row r="418" spans="1:23" s="19" customFormat="1" x14ac:dyDescent="0.35">
      <c r="A418" s="140"/>
      <c r="B418" s="22"/>
      <c r="C418" s="22"/>
      <c r="D418" s="137"/>
      <c r="E418" s="155"/>
      <c r="F418" s="137"/>
      <c r="G418" s="137"/>
      <c r="H418" s="137"/>
      <c r="I418" s="137"/>
      <c r="J418" s="137"/>
      <c r="K418" s="137"/>
      <c r="L418" s="137"/>
      <c r="M418" s="137"/>
      <c r="N418" s="137"/>
      <c r="O418" s="137"/>
      <c r="P418" s="137"/>
      <c r="Q418" s="137"/>
      <c r="R418" s="137"/>
      <c r="S418" s="138"/>
      <c r="T418" s="138"/>
      <c r="U418" s="138"/>
      <c r="V418" s="139"/>
      <c r="W418" s="138"/>
    </row>
    <row r="419" spans="1:23" s="19" customFormat="1" x14ac:dyDescent="0.35">
      <c r="A419" s="140"/>
      <c r="B419" s="22"/>
      <c r="C419" s="22"/>
      <c r="D419" s="137"/>
      <c r="E419" s="155"/>
      <c r="F419" s="137"/>
      <c r="G419" s="137"/>
      <c r="H419" s="155"/>
      <c r="I419" s="137"/>
      <c r="J419" s="137"/>
      <c r="K419" s="137"/>
      <c r="L419" s="137"/>
      <c r="M419" s="137"/>
      <c r="N419" s="137"/>
      <c r="O419" s="137"/>
      <c r="P419" s="137"/>
      <c r="Q419" s="137"/>
      <c r="R419" s="137"/>
      <c r="S419" s="138"/>
      <c r="T419" s="138"/>
      <c r="U419" s="138"/>
      <c r="V419" s="139"/>
      <c r="W419" s="138"/>
    </row>
    <row r="420" spans="1:23" s="19" customFormat="1" x14ac:dyDescent="0.35">
      <c r="A420" s="140"/>
      <c r="B420" s="22"/>
      <c r="C420" s="22"/>
      <c r="D420" s="137"/>
      <c r="E420" s="155"/>
      <c r="F420" s="137"/>
      <c r="G420" s="137"/>
      <c r="H420" s="137"/>
      <c r="I420" s="137"/>
      <c r="J420" s="137"/>
      <c r="K420" s="137"/>
      <c r="L420" s="137"/>
      <c r="M420" s="137"/>
      <c r="N420" s="137"/>
      <c r="O420" s="137"/>
      <c r="P420" s="137"/>
      <c r="Q420" s="137"/>
      <c r="R420" s="137"/>
      <c r="S420" s="138"/>
      <c r="T420" s="138"/>
      <c r="U420" s="138"/>
      <c r="V420" s="139"/>
      <c r="W420" s="138"/>
    </row>
    <row r="421" spans="1:23" s="19" customFormat="1" x14ac:dyDescent="0.35">
      <c r="A421" s="140"/>
      <c r="B421" s="22"/>
      <c r="C421" s="22"/>
      <c r="D421" s="137"/>
      <c r="E421" s="155"/>
      <c r="F421" s="137"/>
      <c r="G421" s="137"/>
      <c r="H421" s="137"/>
      <c r="I421" s="137"/>
      <c r="J421" s="137"/>
      <c r="K421" s="137"/>
      <c r="L421" s="137"/>
      <c r="M421" s="137"/>
      <c r="N421" s="137"/>
      <c r="O421" s="137"/>
      <c r="P421" s="137"/>
      <c r="Q421" s="137"/>
      <c r="R421" s="137"/>
      <c r="S421" s="138"/>
      <c r="T421" s="138"/>
      <c r="U421" s="138"/>
      <c r="V421" s="139"/>
      <c r="W421" s="138"/>
    </row>
    <row r="422" spans="1:23" s="19" customFormat="1" x14ac:dyDescent="0.35">
      <c r="A422" s="140"/>
      <c r="B422" s="22"/>
      <c r="C422" s="22"/>
      <c r="D422" s="137"/>
      <c r="E422" s="155"/>
      <c r="F422" s="137"/>
      <c r="G422" s="137"/>
      <c r="H422" s="137"/>
      <c r="I422" s="137"/>
      <c r="J422" s="137"/>
      <c r="K422" s="137"/>
      <c r="L422" s="137"/>
      <c r="M422" s="137"/>
      <c r="N422" s="137"/>
      <c r="O422" s="137"/>
      <c r="P422" s="137"/>
      <c r="Q422" s="137"/>
      <c r="R422" s="137"/>
      <c r="S422" s="138"/>
      <c r="T422" s="138"/>
      <c r="U422" s="138"/>
      <c r="V422" s="139"/>
      <c r="W422" s="138"/>
    </row>
    <row r="423" spans="1:23" s="19" customFormat="1" x14ac:dyDescent="0.35">
      <c r="A423" s="140"/>
      <c r="B423" s="23"/>
      <c r="C423" s="23"/>
      <c r="D423" s="155"/>
      <c r="E423" s="155"/>
      <c r="F423" s="155"/>
      <c r="G423" s="137"/>
      <c r="H423" s="155"/>
      <c r="I423" s="137"/>
      <c r="J423" s="137"/>
      <c r="K423" s="137"/>
      <c r="L423" s="137"/>
      <c r="M423" s="137"/>
      <c r="N423" s="137"/>
      <c r="O423" s="137"/>
      <c r="P423" s="137"/>
      <c r="Q423" s="137"/>
      <c r="R423" s="137"/>
      <c r="S423" s="137"/>
      <c r="T423" s="137"/>
      <c r="U423" s="137"/>
      <c r="V423" s="14"/>
      <c r="W423" s="137"/>
    </row>
    <row r="424" spans="1:23" s="19" customFormat="1" x14ac:dyDescent="0.35">
      <c r="A424" s="140"/>
      <c r="B424" s="23"/>
      <c r="C424" s="23"/>
      <c r="D424" s="155"/>
      <c r="E424" s="155"/>
      <c r="F424" s="155"/>
      <c r="G424" s="137"/>
      <c r="H424" s="155"/>
      <c r="I424" s="137"/>
      <c r="J424" s="137"/>
      <c r="K424" s="137"/>
      <c r="L424" s="137"/>
      <c r="M424" s="137"/>
      <c r="N424" s="137"/>
      <c r="O424" s="137"/>
      <c r="P424" s="137"/>
      <c r="Q424" s="137"/>
      <c r="R424" s="137"/>
      <c r="S424" s="137"/>
      <c r="T424" s="137"/>
      <c r="U424" s="137"/>
      <c r="V424" s="14"/>
      <c r="W424" s="137"/>
    </row>
    <row r="425" spans="1:23" s="19" customFormat="1" x14ac:dyDescent="0.35">
      <c r="A425" s="140"/>
      <c r="B425" s="23"/>
      <c r="C425" s="23"/>
      <c r="D425" s="155"/>
      <c r="E425" s="137"/>
      <c r="F425" s="137"/>
      <c r="G425" s="137"/>
      <c r="H425" s="155"/>
      <c r="I425" s="137"/>
      <c r="J425" s="137"/>
      <c r="K425" s="137"/>
      <c r="L425" s="137"/>
      <c r="M425" s="137"/>
      <c r="N425" s="137"/>
      <c r="O425" s="137"/>
      <c r="P425" s="137"/>
      <c r="Q425" s="137"/>
      <c r="R425" s="137"/>
      <c r="S425" s="137"/>
      <c r="T425" s="137"/>
      <c r="U425" s="137"/>
      <c r="V425" s="14"/>
      <c r="W425" s="137"/>
    </row>
    <row r="426" spans="1:23" s="19" customFormat="1" x14ac:dyDescent="0.35">
      <c r="A426" s="140"/>
      <c r="B426" s="23"/>
      <c r="C426" s="23"/>
      <c r="D426" s="155"/>
      <c r="E426" s="137"/>
      <c r="F426" s="155"/>
      <c r="G426" s="137"/>
      <c r="H426" s="155"/>
      <c r="I426" s="137"/>
      <c r="J426" s="137"/>
      <c r="K426" s="137"/>
      <c r="L426" s="137"/>
      <c r="M426" s="137"/>
      <c r="N426" s="137"/>
      <c r="O426" s="137"/>
      <c r="P426" s="137"/>
      <c r="Q426" s="137"/>
      <c r="R426" s="137"/>
      <c r="S426" s="137"/>
      <c r="T426" s="137"/>
      <c r="U426" s="137"/>
      <c r="V426" s="14"/>
      <c r="W426" s="137"/>
    </row>
    <row r="427" spans="1:23" s="19" customFormat="1" x14ac:dyDescent="0.35">
      <c r="A427" s="140"/>
      <c r="B427" s="23"/>
      <c r="C427" s="23"/>
      <c r="D427" s="155"/>
      <c r="E427" s="137"/>
      <c r="F427" s="155"/>
      <c r="G427" s="137"/>
      <c r="H427" s="155"/>
      <c r="I427" s="137"/>
      <c r="J427" s="137"/>
      <c r="K427" s="137"/>
      <c r="L427" s="137"/>
      <c r="M427" s="137"/>
      <c r="N427" s="137"/>
      <c r="O427" s="137"/>
      <c r="P427" s="137"/>
      <c r="Q427" s="137"/>
      <c r="R427" s="137"/>
      <c r="S427" s="137"/>
      <c r="T427" s="137"/>
      <c r="U427" s="137"/>
      <c r="V427" s="14"/>
      <c r="W427" s="137"/>
    </row>
    <row r="428" spans="1:23" s="19" customFormat="1" x14ac:dyDescent="0.35">
      <c r="A428" s="140"/>
      <c r="B428" s="21"/>
      <c r="C428" s="21"/>
      <c r="D428" s="155"/>
      <c r="E428" s="155"/>
      <c r="F428" s="155"/>
      <c r="G428" s="137"/>
      <c r="H428" s="155"/>
      <c r="I428" s="137"/>
      <c r="J428" s="137"/>
      <c r="K428" s="137"/>
      <c r="L428" s="137"/>
      <c r="M428" s="137"/>
      <c r="N428" s="137"/>
      <c r="O428" s="137"/>
      <c r="P428" s="137"/>
      <c r="Q428" s="137"/>
      <c r="R428" s="137"/>
      <c r="S428" s="137"/>
      <c r="T428" s="137"/>
      <c r="U428" s="137"/>
      <c r="V428" s="14"/>
      <c r="W428" s="137"/>
    </row>
    <row r="429" spans="1:23" s="19" customFormat="1" x14ac:dyDescent="0.35">
      <c r="A429" s="140"/>
      <c r="B429" s="21"/>
      <c r="C429" s="21"/>
      <c r="D429" s="155"/>
      <c r="E429" s="137"/>
      <c r="F429" s="155"/>
      <c r="G429" s="137"/>
      <c r="H429" s="155"/>
      <c r="I429" s="137"/>
      <c r="J429" s="137"/>
      <c r="K429" s="137"/>
      <c r="L429" s="137"/>
      <c r="M429" s="137"/>
      <c r="N429" s="137"/>
      <c r="O429" s="137"/>
      <c r="P429" s="137"/>
      <c r="Q429" s="137"/>
      <c r="R429" s="137"/>
      <c r="S429" s="137"/>
      <c r="T429" s="137"/>
      <c r="U429" s="137"/>
      <c r="V429" s="14"/>
      <c r="W429" s="137"/>
    </row>
    <row r="430" spans="1:23" s="19" customFormat="1" x14ac:dyDescent="0.35">
      <c r="A430" s="140"/>
      <c r="B430" s="21"/>
      <c r="C430" s="21"/>
      <c r="D430" s="155"/>
      <c r="E430" s="155"/>
      <c r="F430" s="155"/>
      <c r="G430" s="155"/>
      <c r="H430" s="137"/>
      <c r="I430" s="137"/>
      <c r="J430" s="137"/>
      <c r="K430" s="137"/>
      <c r="L430" s="137"/>
      <c r="M430" s="137"/>
      <c r="N430" s="137"/>
      <c r="O430" s="137"/>
      <c r="P430" s="137"/>
      <c r="Q430" s="137"/>
      <c r="R430" s="137"/>
      <c r="S430" s="137"/>
      <c r="T430" s="137"/>
      <c r="U430" s="137"/>
      <c r="V430" s="14"/>
      <c r="W430" s="137"/>
    </row>
    <row r="431" spans="1:23" s="19" customFormat="1" x14ac:dyDescent="0.35">
      <c r="A431" s="140"/>
      <c r="B431" s="21"/>
      <c r="C431" s="21"/>
      <c r="D431" s="155"/>
      <c r="E431" s="155"/>
      <c r="F431" s="155"/>
      <c r="G431" s="137"/>
      <c r="H431" s="155"/>
      <c r="I431" s="137"/>
      <c r="J431" s="137"/>
      <c r="K431" s="137"/>
      <c r="L431" s="137"/>
      <c r="M431" s="137"/>
      <c r="N431" s="137"/>
      <c r="O431" s="137"/>
      <c r="P431" s="137"/>
      <c r="Q431" s="137"/>
      <c r="R431" s="137"/>
      <c r="S431" s="137"/>
      <c r="T431" s="137"/>
      <c r="U431" s="137"/>
      <c r="V431" s="14"/>
      <c r="W431" s="137"/>
    </row>
    <row r="432" spans="1:23" s="19" customFormat="1" x14ac:dyDescent="0.35">
      <c r="A432" s="140"/>
      <c r="B432" s="21"/>
      <c r="C432" s="21"/>
      <c r="D432" s="155"/>
      <c r="E432" s="155"/>
      <c r="F432" s="155"/>
      <c r="G432" s="137"/>
      <c r="H432" s="155"/>
      <c r="I432" s="137"/>
      <c r="J432" s="137"/>
      <c r="K432" s="137"/>
      <c r="L432" s="137"/>
      <c r="M432" s="137"/>
      <c r="N432" s="137"/>
      <c r="O432" s="137"/>
      <c r="P432" s="137"/>
      <c r="Q432" s="137"/>
      <c r="R432" s="137"/>
      <c r="S432" s="137"/>
      <c r="T432" s="137"/>
      <c r="U432" s="137"/>
      <c r="V432" s="14"/>
      <c r="W432" s="137"/>
    </row>
    <row r="433" spans="1:23" s="19" customFormat="1" x14ac:dyDescent="0.35">
      <c r="A433" s="140"/>
      <c r="B433" s="21"/>
      <c r="C433" s="21"/>
      <c r="D433" s="155"/>
      <c r="E433" s="155"/>
      <c r="F433" s="155"/>
      <c r="G433" s="137"/>
      <c r="H433" s="155"/>
      <c r="I433" s="137"/>
      <c r="J433" s="137"/>
      <c r="K433" s="137"/>
      <c r="L433" s="137"/>
      <c r="M433" s="137"/>
      <c r="N433" s="137"/>
      <c r="O433" s="137"/>
      <c r="P433" s="137"/>
      <c r="Q433" s="137"/>
      <c r="R433" s="137"/>
      <c r="S433" s="137"/>
      <c r="T433" s="137"/>
      <c r="U433" s="137"/>
      <c r="V433" s="14"/>
      <c r="W433" s="137"/>
    </row>
    <row r="434" spans="1:23" s="19" customFormat="1" x14ac:dyDescent="0.35">
      <c r="A434" s="140"/>
      <c r="B434" s="21"/>
      <c r="C434" s="21"/>
      <c r="D434" s="155"/>
      <c r="E434" s="155"/>
      <c r="F434" s="155"/>
      <c r="G434" s="137"/>
      <c r="H434" s="155"/>
      <c r="I434" s="137"/>
      <c r="J434" s="137"/>
      <c r="K434" s="137"/>
      <c r="L434" s="137"/>
      <c r="M434" s="137"/>
      <c r="N434" s="137"/>
      <c r="O434" s="137"/>
      <c r="P434" s="137"/>
      <c r="Q434" s="137"/>
      <c r="R434" s="137"/>
      <c r="S434" s="137"/>
      <c r="T434" s="137"/>
      <c r="U434" s="137"/>
      <c r="V434" s="14"/>
      <c r="W434" s="137"/>
    </row>
    <row r="435" spans="1:23" s="19" customFormat="1" x14ac:dyDescent="0.35">
      <c r="A435" s="140"/>
      <c r="B435" s="21"/>
      <c r="C435" s="21"/>
      <c r="D435" s="155"/>
      <c r="E435" s="155"/>
      <c r="F435" s="155"/>
      <c r="G435" s="137"/>
      <c r="H435" s="155"/>
      <c r="I435" s="137"/>
      <c r="J435" s="137"/>
      <c r="K435" s="137"/>
      <c r="L435" s="137"/>
      <c r="M435" s="137"/>
      <c r="N435" s="137"/>
      <c r="O435" s="137"/>
      <c r="P435" s="137"/>
      <c r="Q435" s="137"/>
      <c r="R435" s="137"/>
      <c r="S435" s="137"/>
      <c r="T435" s="137"/>
      <c r="U435" s="137"/>
      <c r="V435" s="14"/>
      <c r="W435" s="137"/>
    </row>
    <row r="436" spans="1:23" s="19" customFormat="1" x14ac:dyDescent="0.35">
      <c r="A436" s="140"/>
      <c r="B436" s="21"/>
      <c r="C436" s="21"/>
      <c r="D436" s="155"/>
      <c r="E436" s="155"/>
      <c r="F436" s="155"/>
      <c r="G436" s="137"/>
      <c r="H436" s="155"/>
      <c r="I436" s="137"/>
      <c r="J436" s="155"/>
      <c r="K436" s="137"/>
      <c r="L436" s="137"/>
      <c r="M436" s="137"/>
      <c r="N436" s="137"/>
      <c r="O436" s="137"/>
      <c r="P436" s="137"/>
      <c r="Q436" s="137"/>
      <c r="R436" s="137"/>
      <c r="S436" s="137"/>
      <c r="T436" s="137"/>
      <c r="U436" s="137"/>
      <c r="V436" s="14"/>
      <c r="W436" s="137"/>
    </row>
    <row r="437" spans="1:23" s="19" customFormat="1" x14ac:dyDescent="0.35">
      <c r="A437" s="140"/>
      <c r="B437" s="21"/>
      <c r="C437" s="21"/>
      <c r="D437" s="155"/>
      <c r="E437" s="155"/>
      <c r="F437" s="155"/>
      <c r="G437" s="137"/>
      <c r="H437" s="155"/>
      <c r="I437" s="137"/>
      <c r="J437" s="137"/>
      <c r="K437" s="137"/>
      <c r="L437" s="137"/>
      <c r="M437" s="137"/>
      <c r="N437" s="137"/>
      <c r="O437" s="137"/>
      <c r="P437" s="137"/>
      <c r="Q437" s="137"/>
      <c r="R437" s="137"/>
      <c r="S437" s="137"/>
      <c r="T437" s="137"/>
      <c r="U437" s="137"/>
      <c r="V437" s="14"/>
      <c r="W437" s="137"/>
    </row>
    <row r="438" spans="1:23" s="19" customFormat="1" x14ac:dyDescent="0.35">
      <c r="A438" s="140"/>
      <c r="B438" s="21"/>
      <c r="C438" s="21"/>
      <c r="D438" s="155"/>
      <c r="E438" s="137"/>
      <c r="F438" s="155"/>
      <c r="G438" s="137"/>
      <c r="H438" s="155"/>
      <c r="I438" s="137"/>
      <c r="J438" s="137"/>
      <c r="K438" s="137"/>
      <c r="L438" s="137"/>
      <c r="M438" s="137"/>
      <c r="N438" s="137"/>
      <c r="O438" s="137"/>
      <c r="P438" s="137"/>
      <c r="Q438" s="137"/>
      <c r="R438" s="137"/>
      <c r="S438" s="137"/>
      <c r="T438" s="137"/>
      <c r="U438" s="137"/>
      <c r="V438" s="14"/>
      <c r="W438" s="137"/>
    </row>
    <row r="439" spans="1:23" s="19" customFormat="1" x14ac:dyDescent="0.35">
      <c r="A439" s="140"/>
      <c r="B439" s="21"/>
      <c r="C439" s="21"/>
      <c r="D439" s="155"/>
      <c r="E439" s="155"/>
      <c r="F439" s="155"/>
      <c r="G439" s="137"/>
      <c r="H439" s="155"/>
      <c r="I439" s="137"/>
      <c r="J439" s="137"/>
      <c r="K439" s="137"/>
      <c r="L439" s="137"/>
      <c r="M439" s="137"/>
      <c r="N439" s="137"/>
      <c r="O439" s="137"/>
      <c r="P439" s="137"/>
      <c r="Q439" s="137"/>
      <c r="R439" s="137"/>
      <c r="S439" s="137"/>
      <c r="T439" s="137"/>
      <c r="U439" s="137"/>
      <c r="V439" s="14"/>
      <c r="W439" s="137"/>
    </row>
    <row r="440" spans="1:23" s="19" customFormat="1" x14ac:dyDescent="0.35">
      <c r="A440" s="140"/>
      <c r="B440" s="21"/>
      <c r="C440" s="21"/>
      <c r="D440" s="155"/>
      <c r="E440" s="155"/>
      <c r="F440" s="155"/>
      <c r="G440" s="137"/>
      <c r="H440" s="155"/>
      <c r="I440" s="137"/>
      <c r="J440" s="137"/>
      <c r="K440" s="137"/>
      <c r="L440" s="137"/>
      <c r="M440" s="137"/>
      <c r="N440" s="137"/>
      <c r="O440" s="137"/>
      <c r="P440" s="137"/>
      <c r="Q440" s="137"/>
      <c r="R440" s="137"/>
      <c r="S440" s="137"/>
      <c r="T440" s="137"/>
      <c r="U440" s="137"/>
      <c r="V440" s="14"/>
      <c r="W440" s="137"/>
    </row>
    <row r="441" spans="1:23" s="19" customFormat="1" x14ac:dyDescent="0.35">
      <c r="A441" s="140"/>
      <c r="B441" s="21"/>
      <c r="C441" s="21"/>
      <c r="D441" s="155"/>
      <c r="E441" s="155"/>
      <c r="F441" s="155"/>
      <c r="G441" s="137"/>
      <c r="H441" s="155"/>
      <c r="I441" s="137"/>
      <c r="J441" s="137"/>
      <c r="K441" s="137"/>
      <c r="L441" s="137"/>
      <c r="M441" s="137"/>
      <c r="N441" s="137"/>
      <c r="O441" s="137"/>
      <c r="P441" s="137"/>
      <c r="Q441" s="137"/>
      <c r="R441" s="137"/>
      <c r="S441" s="137"/>
      <c r="T441" s="137"/>
      <c r="U441" s="137"/>
      <c r="V441" s="14"/>
      <c r="W441" s="137"/>
    </row>
    <row r="442" spans="1:23" s="19" customFormat="1" x14ac:dyDescent="0.35">
      <c r="A442" s="140"/>
      <c r="B442" s="21"/>
      <c r="C442" s="21"/>
      <c r="D442" s="155"/>
      <c r="E442" s="155"/>
      <c r="F442" s="155"/>
      <c r="G442" s="137"/>
      <c r="H442" s="155"/>
      <c r="I442" s="137"/>
      <c r="J442" s="137"/>
      <c r="K442" s="137"/>
      <c r="L442" s="137"/>
      <c r="M442" s="137"/>
      <c r="N442" s="137"/>
      <c r="O442" s="137"/>
      <c r="P442" s="137"/>
      <c r="Q442" s="137"/>
      <c r="R442" s="137"/>
      <c r="S442" s="137"/>
      <c r="T442" s="137"/>
      <c r="U442" s="137"/>
      <c r="V442" s="14"/>
      <c r="W442" s="137"/>
    </row>
    <row r="443" spans="1:23" s="19" customFormat="1" x14ac:dyDescent="0.35">
      <c r="A443" s="140"/>
      <c r="B443" s="21"/>
      <c r="C443" s="21"/>
      <c r="D443" s="155"/>
      <c r="E443" s="155"/>
      <c r="F443" s="155"/>
      <c r="G443" s="137"/>
      <c r="H443" s="155"/>
      <c r="I443" s="137"/>
      <c r="J443" s="137"/>
      <c r="K443" s="137"/>
      <c r="L443" s="137"/>
      <c r="M443" s="137"/>
      <c r="N443" s="137"/>
      <c r="O443" s="137"/>
      <c r="P443" s="137"/>
      <c r="Q443" s="137"/>
      <c r="R443" s="137"/>
      <c r="S443" s="137"/>
      <c r="T443" s="137"/>
      <c r="U443" s="137"/>
      <c r="V443" s="14"/>
      <c r="W443" s="137"/>
    </row>
    <row r="444" spans="1:23" s="19" customFormat="1" x14ac:dyDescent="0.35">
      <c r="A444" s="140"/>
      <c r="B444" s="21"/>
      <c r="C444" s="21"/>
      <c r="D444" s="155"/>
      <c r="E444" s="155"/>
      <c r="F444" s="155"/>
      <c r="G444" s="137"/>
      <c r="H444" s="155"/>
      <c r="I444" s="137"/>
      <c r="J444" s="137"/>
      <c r="K444" s="137"/>
      <c r="L444" s="137"/>
      <c r="M444" s="137"/>
      <c r="N444" s="137"/>
      <c r="O444" s="137"/>
      <c r="P444" s="137"/>
      <c r="Q444" s="137"/>
      <c r="R444" s="137"/>
      <c r="S444" s="137"/>
      <c r="T444" s="137"/>
      <c r="U444" s="137"/>
      <c r="V444" s="14"/>
      <c r="W444" s="137"/>
    </row>
    <row r="445" spans="1:23" s="19" customFormat="1" x14ac:dyDescent="0.35">
      <c r="A445" s="140"/>
      <c r="B445" s="21"/>
      <c r="C445" s="21"/>
      <c r="D445" s="155"/>
      <c r="E445" s="155"/>
      <c r="F445" s="155"/>
      <c r="G445" s="137"/>
      <c r="H445" s="155"/>
      <c r="I445" s="137"/>
      <c r="J445" s="137"/>
      <c r="K445" s="137"/>
      <c r="L445" s="137"/>
      <c r="M445" s="137"/>
      <c r="N445" s="137"/>
      <c r="O445" s="137"/>
      <c r="P445" s="137"/>
      <c r="Q445" s="137"/>
      <c r="R445" s="137"/>
      <c r="S445" s="137"/>
      <c r="T445" s="137"/>
      <c r="U445" s="137"/>
      <c r="V445" s="14"/>
      <c r="W445" s="137"/>
    </row>
    <row r="446" spans="1:23" s="19" customFormat="1" x14ac:dyDescent="0.35">
      <c r="A446" s="140"/>
      <c r="B446" s="21"/>
      <c r="C446" s="21"/>
      <c r="D446" s="155"/>
      <c r="E446" s="155"/>
      <c r="F446" s="155"/>
      <c r="G446" s="137"/>
      <c r="H446" s="155"/>
      <c r="I446" s="137"/>
      <c r="J446" s="155"/>
      <c r="K446" s="137"/>
      <c r="L446" s="137"/>
      <c r="M446" s="137"/>
      <c r="N446" s="137"/>
      <c r="O446" s="137"/>
      <c r="P446" s="137"/>
      <c r="Q446" s="137"/>
      <c r="R446" s="137"/>
      <c r="S446" s="137"/>
      <c r="T446" s="137"/>
      <c r="U446" s="137"/>
      <c r="V446" s="14"/>
      <c r="W446" s="137"/>
    </row>
    <row r="447" spans="1:23" s="19" customFormat="1" x14ac:dyDescent="0.35">
      <c r="A447" s="140"/>
      <c r="B447" s="21"/>
      <c r="C447" s="21"/>
      <c r="D447" s="155"/>
      <c r="E447" s="137"/>
      <c r="F447" s="155"/>
      <c r="G447" s="137"/>
      <c r="H447" s="155"/>
      <c r="I447" s="137"/>
      <c r="J447" s="137"/>
      <c r="K447" s="137"/>
      <c r="L447" s="137"/>
      <c r="M447" s="137"/>
      <c r="N447" s="137"/>
      <c r="O447" s="137"/>
      <c r="P447" s="137"/>
      <c r="Q447" s="137"/>
      <c r="R447" s="137"/>
      <c r="S447" s="137"/>
      <c r="T447" s="137"/>
      <c r="U447" s="137"/>
      <c r="V447" s="14"/>
      <c r="W447" s="137"/>
    </row>
    <row r="448" spans="1:23" s="19" customFormat="1" x14ac:dyDescent="0.35">
      <c r="A448" s="140"/>
      <c r="B448" s="21"/>
      <c r="C448" s="21"/>
      <c r="D448" s="155"/>
      <c r="E448" s="137"/>
      <c r="F448" s="155"/>
      <c r="G448" s="137"/>
      <c r="H448" s="155"/>
      <c r="I448" s="137"/>
      <c r="J448" s="137"/>
      <c r="K448" s="137"/>
      <c r="L448" s="137"/>
      <c r="M448" s="137"/>
      <c r="N448" s="137"/>
      <c r="O448" s="137"/>
      <c r="P448" s="137"/>
      <c r="Q448" s="137"/>
      <c r="R448" s="137"/>
      <c r="S448" s="137"/>
      <c r="T448" s="137"/>
      <c r="U448" s="137"/>
      <c r="V448" s="14"/>
      <c r="W448" s="137"/>
    </row>
    <row r="449" spans="1:23" s="19" customFormat="1" x14ac:dyDescent="0.35">
      <c r="A449" s="140"/>
      <c r="B449" s="21"/>
      <c r="C449" s="21"/>
      <c r="D449" s="155"/>
      <c r="E449" s="137"/>
      <c r="F449" s="155"/>
      <c r="G449" s="137"/>
      <c r="H449" s="155"/>
      <c r="I449" s="137"/>
      <c r="J449" s="137"/>
      <c r="K449" s="137"/>
      <c r="L449" s="137"/>
      <c r="M449" s="137"/>
      <c r="N449" s="137"/>
      <c r="O449" s="137"/>
      <c r="P449" s="137"/>
      <c r="Q449" s="137"/>
      <c r="R449" s="137"/>
      <c r="S449" s="137"/>
      <c r="T449" s="137"/>
      <c r="U449" s="137"/>
      <c r="V449" s="14"/>
      <c r="W449" s="137"/>
    </row>
    <row r="450" spans="1:23" s="19" customFormat="1" x14ac:dyDescent="0.35">
      <c r="A450" s="140"/>
      <c r="B450" s="21"/>
      <c r="C450" s="21"/>
      <c r="D450" s="155"/>
      <c r="E450" s="155"/>
      <c r="F450" s="155"/>
      <c r="G450" s="137"/>
      <c r="H450" s="155"/>
      <c r="I450" s="137"/>
      <c r="J450" s="137"/>
      <c r="K450" s="137"/>
      <c r="L450" s="137"/>
      <c r="M450" s="137"/>
      <c r="N450" s="137"/>
      <c r="O450" s="137"/>
      <c r="P450" s="137"/>
      <c r="Q450" s="137"/>
      <c r="R450" s="137"/>
      <c r="S450" s="137"/>
      <c r="T450" s="137"/>
      <c r="U450" s="137"/>
      <c r="V450" s="14"/>
      <c r="W450" s="137"/>
    </row>
    <row r="451" spans="1:23" s="19" customFormat="1" x14ac:dyDescent="0.35">
      <c r="A451" s="140"/>
      <c r="B451" s="21"/>
      <c r="C451" s="21"/>
      <c r="D451" s="155"/>
      <c r="E451" s="155"/>
      <c r="F451" s="155"/>
      <c r="G451" s="137"/>
      <c r="H451" s="155"/>
      <c r="I451" s="137"/>
      <c r="J451" s="137"/>
      <c r="K451" s="137"/>
      <c r="L451" s="137"/>
      <c r="M451" s="137"/>
      <c r="N451" s="137"/>
      <c r="O451" s="137"/>
      <c r="P451" s="137"/>
      <c r="Q451" s="137"/>
      <c r="R451" s="137"/>
      <c r="S451" s="137"/>
      <c r="T451" s="137"/>
      <c r="U451" s="137"/>
      <c r="V451" s="14"/>
      <c r="W451" s="137"/>
    </row>
    <row r="452" spans="1:23" s="19" customFormat="1" x14ac:dyDescent="0.35">
      <c r="A452" s="140"/>
      <c r="B452" s="21"/>
      <c r="C452" s="21"/>
      <c r="D452" s="155"/>
      <c r="E452" s="137"/>
      <c r="F452" s="155"/>
      <c r="G452" s="137"/>
      <c r="H452" s="155"/>
      <c r="I452" s="137"/>
      <c r="J452" s="137"/>
      <c r="K452" s="137"/>
      <c r="L452" s="137"/>
      <c r="M452" s="137"/>
      <c r="N452" s="137"/>
      <c r="O452" s="137"/>
      <c r="P452" s="137"/>
      <c r="Q452" s="137"/>
      <c r="R452" s="137"/>
      <c r="S452" s="137"/>
      <c r="T452" s="137"/>
      <c r="U452" s="137"/>
      <c r="V452" s="14"/>
      <c r="W452" s="137"/>
    </row>
    <row r="453" spans="1:23" s="19" customFormat="1" x14ac:dyDescent="0.35">
      <c r="A453" s="140"/>
      <c r="B453" s="21"/>
      <c r="C453" s="21"/>
      <c r="D453" s="155"/>
      <c r="E453" s="155"/>
      <c r="F453" s="155"/>
      <c r="G453" s="137"/>
      <c r="H453" s="155"/>
      <c r="I453" s="137"/>
      <c r="J453" s="137"/>
      <c r="K453" s="137"/>
      <c r="L453" s="137"/>
      <c r="M453" s="137"/>
      <c r="N453" s="137"/>
      <c r="O453" s="137"/>
      <c r="P453" s="137"/>
      <c r="Q453" s="137"/>
      <c r="R453" s="137"/>
      <c r="S453" s="137"/>
      <c r="T453" s="137"/>
      <c r="U453" s="137"/>
      <c r="V453" s="14"/>
      <c r="W453" s="137"/>
    </row>
    <row r="454" spans="1:23" s="19" customFormat="1" x14ac:dyDescent="0.35">
      <c r="A454" s="140"/>
      <c r="B454" s="21"/>
      <c r="C454" s="21"/>
      <c r="D454" s="155"/>
      <c r="E454" s="155"/>
      <c r="F454" s="155"/>
      <c r="G454" s="137"/>
      <c r="H454" s="155"/>
      <c r="I454" s="137"/>
      <c r="J454" s="137"/>
      <c r="K454" s="137"/>
      <c r="L454" s="137"/>
      <c r="M454" s="137"/>
      <c r="N454" s="137"/>
      <c r="O454" s="137"/>
      <c r="P454" s="137"/>
      <c r="Q454" s="137"/>
      <c r="R454" s="137"/>
      <c r="S454" s="137"/>
      <c r="T454" s="137"/>
      <c r="U454" s="137"/>
      <c r="V454" s="14"/>
      <c r="W454" s="137"/>
    </row>
    <row r="455" spans="1:23" s="19" customFormat="1" x14ac:dyDescent="0.35">
      <c r="A455" s="140"/>
      <c r="B455" s="21"/>
      <c r="C455" s="21"/>
      <c r="D455" s="155"/>
      <c r="E455" s="155"/>
      <c r="F455" s="155"/>
      <c r="G455" s="137"/>
      <c r="H455" s="155"/>
      <c r="I455" s="137"/>
      <c r="J455" s="137"/>
      <c r="K455" s="137"/>
      <c r="L455" s="137"/>
      <c r="M455" s="137"/>
      <c r="N455" s="137"/>
      <c r="O455" s="137"/>
      <c r="P455" s="137"/>
      <c r="Q455" s="137"/>
      <c r="R455" s="137"/>
      <c r="S455" s="137"/>
      <c r="T455" s="137"/>
      <c r="U455" s="137"/>
      <c r="V455" s="14"/>
      <c r="W455" s="137"/>
    </row>
    <row r="456" spans="1:23" s="19" customFormat="1" x14ac:dyDescent="0.35">
      <c r="A456" s="140"/>
      <c r="B456" s="21"/>
      <c r="C456" s="21"/>
      <c r="D456" s="155"/>
      <c r="E456" s="155"/>
      <c r="F456" s="155"/>
      <c r="G456" s="137"/>
      <c r="H456" s="155"/>
      <c r="I456" s="137"/>
      <c r="J456" s="137"/>
      <c r="K456" s="137"/>
      <c r="L456" s="137"/>
      <c r="M456" s="137"/>
      <c r="N456" s="137"/>
      <c r="O456" s="137"/>
      <c r="P456" s="137"/>
      <c r="Q456" s="137"/>
      <c r="R456" s="137"/>
      <c r="S456" s="137"/>
      <c r="T456" s="137"/>
      <c r="U456" s="137"/>
      <c r="V456" s="14"/>
      <c r="W456" s="137"/>
    </row>
    <row r="457" spans="1:23" s="19" customFormat="1" x14ac:dyDescent="0.35">
      <c r="A457" s="140"/>
      <c r="B457" s="21"/>
      <c r="C457" s="21"/>
      <c r="D457" s="155"/>
      <c r="E457" s="155"/>
      <c r="F457" s="155"/>
      <c r="G457" s="137"/>
      <c r="H457" s="155"/>
      <c r="I457" s="137"/>
      <c r="J457" s="137"/>
      <c r="K457" s="137"/>
      <c r="L457" s="137"/>
      <c r="M457" s="137"/>
      <c r="N457" s="137"/>
      <c r="O457" s="137"/>
      <c r="P457" s="137"/>
      <c r="Q457" s="137"/>
      <c r="R457" s="137"/>
      <c r="S457" s="137"/>
      <c r="T457" s="137"/>
      <c r="U457" s="137"/>
      <c r="V457" s="14"/>
      <c r="W457" s="137"/>
    </row>
    <row r="458" spans="1:23" s="19" customFormat="1" x14ac:dyDescent="0.35">
      <c r="A458" s="140"/>
      <c r="B458" s="21"/>
      <c r="C458" s="21"/>
      <c r="D458" s="155"/>
      <c r="E458" s="155"/>
      <c r="F458" s="155"/>
      <c r="G458" s="137"/>
      <c r="H458" s="155"/>
      <c r="I458" s="137"/>
      <c r="J458" s="137"/>
      <c r="K458" s="137"/>
      <c r="L458" s="137"/>
      <c r="M458" s="137"/>
      <c r="N458" s="137"/>
      <c r="O458" s="137"/>
      <c r="P458" s="137"/>
      <c r="Q458" s="137"/>
      <c r="R458" s="137"/>
      <c r="S458" s="137"/>
      <c r="T458" s="137"/>
      <c r="U458" s="137"/>
      <c r="V458" s="14"/>
      <c r="W458" s="137"/>
    </row>
    <row r="459" spans="1:23" s="19" customFormat="1" x14ac:dyDescent="0.35">
      <c r="A459" s="140"/>
      <c r="B459" s="21"/>
      <c r="C459" s="21"/>
      <c r="D459" s="155"/>
      <c r="E459" s="137"/>
      <c r="F459" s="155"/>
      <c r="G459" s="137"/>
      <c r="H459" s="155"/>
      <c r="I459" s="137"/>
      <c r="J459" s="137"/>
      <c r="K459" s="137"/>
      <c r="L459" s="137"/>
      <c r="M459" s="137"/>
      <c r="N459" s="137"/>
      <c r="O459" s="137"/>
      <c r="P459" s="137"/>
      <c r="Q459" s="137"/>
      <c r="R459" s="137"/>
      <c r="S459" s="137"/>
      <c r="T459" s="137"/>
      <c r="U459" s="137"/>
      <c r="V459" s="14"/>
      <c r="W459" s="137"/>
    </row>
    <row r="460" spans="1:23" s="19" customFormat="1" x14ac:dyDescent="0.35">
      <c r="A460" s="140"/>
      <c r="B460" s="21"/>
      <c r="C460" s="21"/>
      <c r="D460" s="155"/>
      <c r="E460" s="137"/>
      <c r="F460" s="155"/>
      <c r="G460" s="137"/>
      <c r="H460" s="155"/>
      <c r="I460" s="137"/>
      <c r="J460" s="137"/>
      <c r="K460" s="137"/>
      <c r="L460" s="137"/>
      <c r="M460" s="137"/>
      <c r="N460" s="137"/>
      <c r="O460" s="137"/>
      <c r="P460" s="137"/>
      <c r="Q460" s="137"/>
      <c r="R460" s="137"/>
      <c r="S460" s="137"/>
      <c r="T460" s="137"/>
      <c r="U460" s="137"/>
      <c r="V460" s="14"/>
      <c r="W460" s="137"/>
    </row>
    <row r="461" spans="1:23" s="19" customFormat="1" x14ac:dyDescent="0.35">
      <c r="A461" s="140"/>
      <c r="B461" s="21"/>
      <c r="C461" s="21"/>
      <c r="D461" s="155"/>
      <c r="E461" s="155"/>
      <c r="F461" s="155"/>
      <c r="G461" s="137"/>
      <c r="H461" s="155"/>
      <c r="I461" s="137"/>
      <c r="J461" s="137"/>
      <c r="K461" s="137"/>
      <c r="L461" s="137"/>
      <c r="M461" s="137"/>
      <c r="N461" s="137"/>
      <c r="O461" s="137"/>
      <c r="P461" s="137"/>
      <c r="Q461" s="137"/>
      <c r="R461" s="137"/>
      <c r="S461" s="137"/>
      <c r="T461" s="137"/>
      <c r="U461" s="137"/>
      <c r="V461" s="14"/>
      <c r="W461" s="137"/>
    </row>
    <row r="462" spans="1:23" s="19" customFormat="1" x14ac:dyDescent="0.35">
      <c r="A462" s="140"/>
      <c r="B462" s="21"/>
      <c r="C462" s="21"/>
      <c r="D462" s="155"/>
      <c r="E462" s="155"/>
      <c r="F462" s="155"/>
      <c r="G462" s="137"/>
      <c r="H462" s="155"/>
      <c r="I462" s="137"/>
      <c r="J462" s="137"/>
      <c r="K462" s="137"/>
      <c r="L462" s="137"/>
      <c r="M462" s="137"/>
      <c r="N462" s="137"/>
      <c r="O462" s="137"/>
      <c r="P462" s="137"/>
      <c r="Q462" s="137"/>
      <c r="R462" s="137"/>
      <c r="S462" s="137"/>
      <c r="T462" s="137"/>
      <c r="U462" s="137"/>
      <c r="V462" s="14"/>
      <c r="W462" s="137"/>
    </row>
    <row r="463" spans="1:23" s="19" customFormat="1" x14ac:dyDescent="0.35">
      <c r="A463" s="140"/>
      <c r="B463" s="21"/>
      <c r="C463" s="21"/>
      <c r="D463" s="155"/>
      <c r="E463" s="155"/>
      <c r="F463" s="155"/>
      <c r="G463" s="137"/>
      <c r="H463" s="155"/>
      <c r="I463" s="137"/>
      <c r="J463" s="137"/>
      <c r="K463" s="137"/>
      <c r="L463" s="137"/>
      <c r="M463" s="137"/>
      <c r="N463" s="137"/>
      <c r="O463" s="137"/>
      <c r="P463" s="137"/>
      <c r="Q463" s="137"/>
      <c r="R463" s="137"/>
      <c r="S463" s="137"/>
      <c r="T463" s="137"/>
      <c r="U463" s="137"/>
      <c r="V463" s="14"/>
      <c r="W463" s="137"/>
    </row>
    <row r="464" spans="1:23" s="19" customFormat="1" x14ac:dyDescent="0.35">
      <c r="A464" s="140"/>
      <c r="B464" s="21"/>
      <c r="C464" s="21"/>
      <c r="D464" s="155"/>
      <c r="E464" s="155"/>
      <c r="F464" s="155"/>
      <c r="G464" s="137"/>
      <c r="H464" s="155"/>
      <c r="I464" s="137"/>
      <c r="J464" s="137"/>
      <c r="K464" s="137"/>
      <c r="L464" s="137"/>
      <c r="M464" s="137"/>
      <c r="N464" s="137"/>
      <c r="O464" s="137"/>
      <c r="P464" s="137"/>
      <c r="Q464" s="137"/>
      <c r="R464" s="137"/>
      <c r="S464" s="137"/>
      <c r="T464" s="137"/>
      <c r="U464" s="137"/>
      <c r="V464" s="14"/>
      <c r="W464" s="137"/>
    </row>
    <row r="465" spans="1:23" s="19" customFormat="1" x14ac:dyDescent="0.35">
      <c r="A465" s="140"/>
      <c r="B465" s="21"/>
      <c r="C465" s="21"/>
      <c r="D465" s="155"/>
      <c r="E465" s="155"/>
      <c r="F465" s="155"/>
      <c r="G465" s="137"/>
      <c r="H465" s="155"/>
      <c r="I465" s="137"/>
      <c r="J465" s="137"/>
      <c r="K465" s="137"/>
      <c r="L465" s="137"/>
      <c r="M465" s="137"/>
      <c r="N465" s="137"/>
      <c r="O465" s="137"/>
      <c r="P465" s="137"/>
      <c r="Q465" s="137"/>
      <c r="R465" s="137"/>
      <c r="S465" s="137"/>
      <c r="T465" s="137"/>
      <c r="U465" s="137"/>
      <c r="V465" s="14"/>
      <c r="W465" s="137"/>
    </row>
    <row r="466" spans="1:23" s="19" customFormat="1" x14ac:dyDescent="0.35">
      <c r="A466" s="140"/>
      <c r="B466" s="22"/>
      <c r="C466" s="22"/>
      <c r="D466" s="155"/>
      <c r="E466" s="155"/>
      <c r="F466" s="155"/>
      <c r="G466" s="137"/>
      <c r="H466" s="155"/>
      <c r="I466" s="137"/>
      <c r="J466" s="137"/>
      <c r="K466" s="137"/>
      <c r="L466" s="137"/>
      <c r="M466" s="137"/>
      <c r="N466" s="137"/>
      <c r="O466" s="137"/>
      <c r="P466" s="137"/>
      <c r="Q466" s="137"/>
      <c r="R466" s="137"/>
      <c r="S466" s="137"/>
      <c r="T466" s="137"/>
      <c r="U466" s="137"/>
      <c r="V466" s="14"/>
      <c r="W466" s="137"/>
    </row>
    <row r="467" spans="1:23" s="19" customFormat="1" x14ac:dyDescent="0.35">
      <c r="A467" s="140"/>
      <c r="B467" s="22"/>
      <c r="C467" s="22"/>
      <c r="D467" s="155"/>
      <c r="E467" s="155"/>
      <c r="F467" s="155"/>
      <c r="G467" s="137"/>
      <c r="H467" s="155"/>
      <c r="I467" s="137"/>
      <c r="J467" s="155"/>
      <c r="K467" s="137"/>
      <c r="L467" s="137"/>
      <c r="M467" s="137"/>
      <c r="N467" s="137"/>
      <c r="O467" s="137"/>
      <c r="P467" s="137"/>
      <c r="Q467" s="137"/>
      <c r="R467" s="137"/>
      <c r="S467" s="137"/>
      <c r="T467" s="137"/>
      <c r="U467" s="137"/>
      <c r="V467" s="14"/>
      <c r="W467" s="137"/>
    </row>
    <row r="468" spans="1:23" s="19" customFormat="1" x14ac:dyDescent="0.35">
      <c r="A468" s="140"/>
      <c r="B468" s="22"/>
      <c r="C468" s="22"/>
      <c r="D468" s="155"/>
      <c r="E468" s="137"/>
      <c r="F468" s="155"/>
      <c r="G468" s="137"/>
      <c r="H468" s="155"/>
      <c r="I468" s="137"/>
      <c r="J468" s="137"/>
      <c r="K468" s="137"/>
      <c r="L468" s="137"/>
      <c r="M468" s="137"/>
      <c r="N468" s="137"/>
      <c r="O468" s="137"/>
      <c r="P468" s="137"/>
      <c r="Q468" s="137"/>
      <c r="R468" s="137"/>
      <c r="S468" s="137"/>
      <c r="T468" s="137"/>
      <c r="U468" s="137"/>
      <c r="V468" s="14"/>
      <c r="W468" s="137"/>
    </row>
    <row r="469" spans="1:23" s="19" customFormat="1" x14ac:dyDescent="0.35">
      <c r="A469" s="140"/>
      <c r="B469" s="22"/>
      <c r="C469" s="22"/>
      <c r="D469" s="155"/>
      <c r="E469" s="155"/>
      <c r="F469" s="155"/>
      <c r="G469" s="137"/>
      <c r="H469" s="155"/>
      <c r="I469" s="137"/>
      <c r="J469" s="137"/>
      <c r="K469" s="137"/>
      <c r="L469" s="137"/>
      <c r="M469" s="137"/>
      <c r="N469" s="137"/>
      <c r="O469" s="137"/>
      <c r="P469" s="137"/>
      <c r="Q469" s="137"/>
      <c r="R469" s="137"/>
      <c r="S469" s="137"/>
      <c r="T469" s="137"/>
      <c r="U469" s="137"/>
      <c r="V469" s="14"/>
      <c r="W469" s="137"/>
    </row>
    <row r="470" spans="1:23" s="19" customFormat="1" x14ac:dyDescent="0.35">
      <c r="A470" s="140"/>
      <c r="B470" s="22"/>
      <c r="C470" s="22"/>
      <c r="D470" s="155"/>
      <c r="E470" s="137"/>
      <c r="F470" s="155"/>
      <c r="G470" s="137"/>
      <c r="H470" s="155"/>
      <c r="I470" s="137"/>
      <c r="J470" s="137"/>
      <c r="K470" s="137"/>
      <c r="L470" s="137"/>
      <c r="M470" s="137"/>
      <c r="N470" s="137"/>
      <c r="O470" s="137"/>
      <c r="P470" s="137"/>
      <c r="Q470" s="137"/>
      <c r="R470" s="137"/>
      <c r="S470" s="137"/>
      <c r="T470" s="137"/>
      <c r="U470" s="137"/>
      <c r="V470" s="14"/>
      <c r="W470" s="137"/>
    </row>
    <row r="471" spans="1:23" s="19" customFormat="1" x14ac:dyDescent="0.35">
      <c r="A471" s="140"/>
      <c r="B471" s="22"/>
      <c r="C471" s="22"/>
      <c r="D471" s="155"/>
      <c r="E471" s="137"/>
      <c r="F471" s="155"/>
      <c r="G471" s="137"/>
      <c r="H471" s="155"/>
      <c r="I471" s="137"/>
      <c r="J471" s="137"/>
      <c r="K471" s="137"/>
      <c r="L471" s="137"/>
      <c r="M471" s="137"/>
      <c r="N471" s="137"/>
      <c r="O471" s="137"/>
      <c r="P471" s="137"/>
      <c r="Q471" s="137"/>
      <c r="R471" s="137"/>
      <c r="S471" s="137"/>
      <c r="T471" s="137"/>
      <c r="U471" s="137"/>
      <c r="V471" s="14"/>
      <c r="W471" s="137"/>
    </row>
    <row r="472" spans="1:23" s="19" customFormat="1" x14ac:dyDescent="0.35">
      <c r="A472" s="140"/>
      <c r="B472" s="22"/>
      <c r="C472" s="22"/>
      <c r="D472" s="155"/>
      <c r="E472" s="155"/>
      <c r="F472" s="155"/>
      <c r="G472" s="137"/>
      <c r="H472" s="155"/>
      <c r="I472" s="137"/>
      <c r="J472" s="137"/>
      <c r="K472" s="137"/>
      <c r="L472" s="137"/>
      <c r="M472" s="137"/>
      <c r="N472" s="137"/>
      <c r="O472" s="137"/>
      <c r="P472" s="137"/>
      <c r="Q472" s="137"/>
      <c r="R472" s="137"/>
      <c r="S472" s="137"/>
      <c r="T472" s="137"/>
      <c r="U472" s="137"/>
      <c r="V472" s="14"/>
      <c r="W472" s="137"/>
    </row>
    <row r="473" spans="1:23" s="19" customFormat="1" x14ac:dyDescent="0.35">
      <c r="A473" s="140"/>
      <c r="B473" s="22"/>
      <c r="C473" s="22"/>
      <c r="D473" s="155"/>
      <c r="E473" s="155"/>
      <c r="F473" s="155"/>
      <c r="G473" s="137"/>
      <c r="H473" s="155"/>
      <c r="I473" s="137"/>
      <c r="J473" s="137"/>
      <c r="K473" s="137"/>
      <c r="L473" s="137"/>
      <c r="M473" s="137"/>
      <c r="N473" s="137"/>
      <c r="O473" s="137"/>
      <c r="P473" s="137"/>
      <c r="Q473" s="137"/>
      <c r="R473" s="137"/>
      <c r="S473" s="137"/>
      <c r="T473" s="137"/>
      <c r="U473" s="137"/>
      <c r="V473" s="14"/>
      <c r="W473" s="137"/>
    </row>
    <row r="474" spans="1:23" s="19" customFormat="1" x14ac:dyDescent="0.35">
      <c r="A474" s="140"/>
      <c r="B474" s="22"/>
      <c r="C474" s="22"/>
      <c r="D474" s="155"/>
      <c r="E474" s="155"/>
      <c r="F474" s="155"/>
      <c r="G474" s="137"/>
      <c r="H474" s="155"/>
      <c r="I474" s="137"/>
      <c r="J474" s="137"/>
      <c r="K474" s="137"/>
      <c r="L474" s="137"/>
      <c r="M474" s="137"/>
      <c r="N474" s="137"/>
      <c r="O474" s="137"/>
      <c r="P474" s="137"/>
      <c r="Q474" s="137"/>
      <c r="R474" s="137"/>
      <c r="S474" s="137"/>
      <c r="T474" s="137"/>
      <c r="U474" s="137"/>
      <c r="V474" s="14"/>
      <c r="W474" s="137"/>
    </row>
    <row r="475" spans="1:23" s="19" customFormat="1" x14ac:dyDescent="0.35">
      <c r="A475" s="140"/>
      <c r="B475" s="22"/>
      <c r="C475" s="22"/>
      <c r="D475" s="155"/>
      <c r="E475" s="155"/>
      <c r="F475" s="155"/>
      <c r="G475" s="137"/>
      <c r="H475" s="155"/>
      <c r="I475" s="137"/>
      <c r="J475" s="155"/>
      <c r="K475" s="137"/>
      <c r="L475" s="137"/>
      <c r="M475" s="137"/>
      <c r="N475" s="137"/>
      <c r="O475" s="137"/>
      <c r="P475" s="137"/>
      <c r="Q475" s="137"/>
      <c r="R475" s="137"/>
      <c r="S475" s="137"/>
      <c r="T475" s="137"/>
      <c r="U475" s="137"/>
      <c r="V475" s="14"/>
      <c r="W475" s="137"/>
    </row>
    <row r="476" spans="1:23" s="19" customFormat="1" x14ac:dyDescent="0.35">
      <c r="A476" s="140"/>
      <c r="B476" s="22"/>
      <c r="C476" s="22"/>
      <c r="D476" s="155"/>
      <c r="E476" s="155"/>
      <c r="F476" s="155"/>
      <c r="G476" s="137"/>
      <c r="H476" s="155"/>
      <c r="I476" s="137"/>
      <c r="J476" s="137"/>
      <c r="K476" s="137"/>
      <c r="L476" s="137"/>
      <c r="M476" s="137"/>
      <c r="N476" s="137"/>
      <c r="O476" s="137"/>
      <c r="P476" s="137"/>
      <c r="Q476" s="137"/>
      <c r="R476" s="137"/>
      <c r="S476" s="137"/>
      <c r="T476" s="137"/>
      <c r="U476" s="137"/>
      <c r="V476" s="14"/>
      <c r="W476" s="137"/>
    </row>
    <row r="477" spans="1:23" s="19" customFormat="1" x14ac:dyDescent="0.35">
      <c r="A477" s="140"/>
      <c r="B477" s="22"/>
      <c r="C477" s="22"/>
      <c r="D477" s="155"/>
      <c r="E477" s="155"/>
      <c r="F477" s="155"/>
      <c r="G477" s="137"/>
      <c r="H477" s="155"/>
      <c r="I477" s="137"/>
      <c r="J477" s="137"/>
      <c r="K477" s="137"/>
      <c r="L477" s="137"/>
      <c r="M477" s="137"/>
      <c r="N477" s="137"/>
      <c r="O477" s="137"/>
      <c r="P477" s="137"/>
      <c r="Q477" s="137"/>
      <c r="R477" s="137"/>
      <c r="S477" s="137"/>
      <c r="T477" s="137"/>
      <c r="U477" s="137"/>
      <c r="V477" s="14"/>
      <c r="W477" s="137"/>
    </row>
    <row r="478" spans="1:23" s="19" customFormat="1" x14ac:dyDescent="0.35">
      <c r="A478" s="140"/>
      <c r="B478" s="22"/>
      <c r="C478" s="22"/>
      <c r="D478" s="155"/>
      <c r="E478" s="155"/>
      <c r="F478" s="155"/>
      <c r="G478" s="137"/>
      <c r="H478" s="155"/>
      <c r="I478" s="137"/>
      <c r="J478" s="137"/>
      <c r="K478" s="137"/>
      <c r="L478" s="137"/>
      <c r="M478" s="137"/>
      <c r="N478" s="137"/>
      <c r="O478" s="137"/>
      <c r="P478" s="137"/>
      <c r="Q478" s="137"/>
      <c r="R478" s="137"/>
      <c r="S478" s="137"/>
      <c r="T478" s="137"/>
      <c r="U478" s="137"/>
      <c r="V478" s="14"/>
      <c r="W478" s="137"/>
    </row>
    <row r="479" spans="1:23" s="19" customFormat="1" x14ac:dyDescent="0.35">
      <c r="A479" s="140"/>
      <c r="B479" s="22"/>
      <c r="C479" s="22"/>
      <c r="D479" s="155"/>
      <c r="E479" s="155"/>
      <c r="F479" s="155"/>
      <c r="G479" s="137"/>
      <c r="H479" s="155"/>
      <c r="I479" s="137"/>
      <c r="J479" s="137"/>
      <c r="K479" s="137"/>
      <c r="L479" s="137"/>
      <c r="M479" s="137"/>
      <c r="N479" s="137"/>
      <c r="O479" s="137"/>
      <c r="P479" s="137"/>
      <c r="Q479" s="137"/>
      <c r="R479" s="137"/>
      <c r="S479" s="137"/>
      <c r="T479" s="137"/>
      <c r="U479" s="137"/>
      <c r="V479" s="14"/>
      <c r="W479" s="137"/>
    </row>
    <row r="480" spans="1:23" s="19" customFormat="1" x14ac:dyDescent="0.35">
      <c r="A480" s="140"/>
      <c r="B480" s="22"/>
      <c r="C480" s="22"/>
      <c r="D480" s="155"/>
      <c r="E480" s="155"/>
      <c r="F480" s="155"/>
      <c r="G480" s="137"/>
      <c r="H480" s="155"/>
      <c r="I480" s="137"/>
      <c r="J480" s="137"/>
      <c r="K480" s="137"/>
      <c r="L480" s="137"/>
      <c r="M480" s="137"/>
      <c r="N480" s="137"/>
      <c r="O480" s="137"/>
      <c r="P480" s="137"/>
      <c r="Q480" s="137"/>
      <c r="R480" s="137"/>
      <c r="S480" s="137"/>
      <c r="T480" s="137"/>
      <c r="U480" s="137"/>
      <c r="V480" s="14"/>
      <c r="W480" s="137"/>
    </row>
    <row r="481" spans="1:23" s="19" customFormat="1" x14ac:dyDescent="0.35">
      <c r="A481" s="140"/>
      <c r="B481" s="22"/>
      <c r="C481" s="22"/>
      <c r="D481" s="155"/>
      <c r="E481" s="155"/>
      <c r="F481" s="155"/>
      <c r="G481" s="137"/>
      <c r="H481" s="155"/>
      <c r="I481" s="137"/>
      <c r="J481" s="137"/>
      <c r="K481" s="137"/>
      <c r="L481" s="137"/>
      <c r="M481" s="137"/>
      <c r="N481" s="137"/>
      <c r="O481" s="137"/>
      <c r="P481" s="137"/>
      <c r="Q481" s="137"/>
      <c r="R481" s="137"/>
      <c r="S481" s="137"/>
      <c r="T481" s="137"/>
      <c r="U481" s="137"/>
      <c r="V481" s="14"/>
      <c r="W481" s="137"/>
    </row>
    <row r="482" spans="1:23" s="19" customFormat="1" x14ac:dyDescent="0.35">
      <c r="A482" s="140"/>
      <c r="B482" s="22"/>
      <c r="C482" s="22"/>
      <c r="D482" s="155"/>
      <c r="E482" s="155"/>
      <c r="F482" s="155"/>
      <c r="G482" s="137"/>
      <c r="H482" s="155"/>
      <c r="I482" s="137"/>
      <c r="J482" s="137"/>
      <c r="K482" s="137"/>
      <c r="L482" s="137"/>
      <c r="M482" s="137"/>
      <c r="N482" s="137"/>
      <c r="O482" s="137"/>
      <c r="P482" s="137"/>
      <c r="Q482" s="137"/>
      <c r="R482" s="137"/>
      <c r="S482" s="137"/>
      <c r="T482" s="137"/>
      <c r="U482" s="137"/>
      <c r="V482" s="14"/>
      <c r="W482" s="137"/>
    </row>
    <row r="483" spans="1:23" s="19" customFormat="1" x14ac:dyDescent="0.35">
      <c r="A483" s="140"/>
      <c r="B483" s="22"/>
      <c r="C483" s="22"/>
      <c r="D483" s="155"/>
      <c r="E483" s="155"/>
      <c r="F483" s="155"/>
      <c r="G483" s="137"/>
      <c r="H483" s="155"/>
      <c r="I483" s="137"/>
      <c r="J483" s="137"/>
      <c r="K483" s="137"/>
      <c r="L483" s="137"/>
      <c r="M483" s="137"/>
      <c r="N483" s="137"/>
      <c r="O483" s="137"/>
      <c r="P483" s="137"/>
      <c r="Q483" s="137"/>
      <c r="R483" s="137"/>
      <c r="S483" s="137"/>
      <c r="T483" s="137"/>
      <c r="U483" s="137"/>
      <c r="V483" s="14"/>
      <c r="W483" s="137"/>
    </row>
    <row r="484" spans="1:23" s="19" customFormat="1" x14ac:dyDescent="0.35">
      <c r="A484" s="140"/>
      <c r="B484" s="22"/>
      <c r="C484" s="22"/>
      <c r="D484" s="155"/>
      <c r="E484" s="155"/>
      <c r="F484" s="155"/>
      <c r="G484" s="137"/>
      <c r="H484" s="155"/>
      <c r="I484" s="137"/>
      <c r="J484" s="137"/>
      <c r="K484" s="137"/>
      <c r="L484" s="137"/>
      <c r="M484" s="137"/>
      <c r="N484" s="137"/>
      <c r="O484" s="137"/>
      <c r="P484" s="137"/>
      <c r="Q484" s="137"/>
      <c r="R484" s="137"/>
      <c r="S484" s="137"/>
      <c r="T484" s="137"/>
      <c r="U484" s="137"/>
      <c r="V484" s="14"/>
      <c r="W484" s="137"/>
    </row>
    <row r="485" spans="1:23" s="19" customFormat="1" x14ac:dyDescent="0.35">
      <c r="A485" s="140"/>
      <c r="B485" s="22"/>
      <c r="C485" s="22"/>
      <c r="D485" s="155"/>
      <c r="E485" s="155"/>
      <c r="F485" s="155"/>
      <c r="G485" s="137"/>
      <c r="H485" s="155"/>
      <c r="I485" s="137"/>
      <c r="J485" s="137"/>
      <c r="K485" s="137"/>
      <c r="L485" s="137"/>
      <c r="M485" s="137"/>
      <c r="N485" s="137"/>
      <c r="O485" s="137"/>
      <c r="P485" s="137"/>
      <c r="Q485" s="137"/>
      <c r="R485" s="137"/>
      <c r="S485" s="137"/>
      <c r="T485" s="137"/>
      <c r="U485" s="137"/>
      <c r="V485" s="14"/>
      <c r="W485" s="137"/>
    </row>
    <row r="486" spans="1:23" s="19" customFormat="1" x14ac:dyDescent="0.35">
      <c r="A486" s="140"/>
      <c r="B486" s="22"/>
      <c r="C486" s="22"/>
      <c r="D486" s="155"/>
      <c r="E486" s="155"/>
      <c r="F486" s="155"/>
      <c r="G486" s="137"/>
      <c r="H486" s="155"/>
      <c r="I486" s="137"/>
      <c r="J486" s="137"/>
      <c r="K486" s="137"/>
      <c r="L486" s="137"/>
      <c r="M486" s="137"/>
      <c r="N486" s="137"/>
      <c r="O486" s="137"/>
      <c r="P486" s="137"/>
      <c r="Q486" s="137"/>
      <c r="R486" s="137"/>
      <c r="S486" s="137"/>
      <c r="T486" s="137"/>
      <c r="U486" s="137"/>
      <c r="V486" s="14"/>
      <c r="W486" s="137"/>
    </row>
    <row r="487" spans="1:23" s="19" customFormat="1" x14ac:dyDescent="0.35">
      <c r="A487" s="140"/>
      <c r="B487" s="22"/>
      <c r="C487" s="22"/>
      <c r="D487" s="155"/>
      <c r="E487" s="155"/>
      <c r="F487" s="155"/>
      <c r="G487" s="137"/>
      <c r="H487" s="155"/>
      <c r="I487" s="137"/>
      <c r="J487" s="137"/>
      <c r="K487" s="137"/>
      <c r="L487" s="137"/>
      <c r="M487" s="137"/>
      <c r="N487" s="137"/>
      <c r="O487" s="137"/>
      <c r="P487" s="137"/>
      <c r="Q487" s="137"/>
      <c r="R487" s="137"/>
      <c r="S487" s="137"/>
      <c r="T487" s="137"/>
      <c r="U487" s="137"/>
      <c r="V487" s="14"/>
      <c r="W487" s="137"/>
    </row>
    <row r="488" spans="1:23" s="19" customFormat="1" x14ac:dyDescent="0.35">
      <c r="A488" s="140"/>
      <c r="B488" s="22"/>
      <c r="C488" s="22"/>
      <c r="D488" s="155"/>
      <c r="E488" s="155"/>
      <c r="F488" s="155"/>
      <c r="G488" s="137"/>
      <c r="H488" s="155"/>
      <c r="I488" s="137"/>
      <c r="J488" s="137"/>
      <c r="K488" s="137"/>
      <c r="L488" s="137"/>
      <c r="M488" s="137"/>
      <c r="N488" s="137"/>
      <c r="O488" s="137"/>
      <c r="P488" s="137"/>
      <c r="Q488" s="137"/>
      <c r="R488" s="137"/>
      <c r="S488" s="137"/>
      <c r="T488" s="137"/>
      <c r="U488" s="137"/>
      <c r="V488" s="14"/>
      <c r="W488" s="137"/>
    </row>
    <row r="489" spans="1:23" s="19" customFormat="1" x14ac:dyDescent="0.35">
      <c r="A489" s="140"/>
      <c r="B489" s="22"/>
      <c r="C489" s="22"/>
      <c r="D489" s="155"/>
      <c r="E489" s="155"/>
      <c r="F489" s="155"/>
      <c r="G489" s="137"/>
      <c r="H489" s="137"/>
      <c r="I489" s="137"/>
      <c r="J489" s="137"/>
      <c r="K489" s="137"/>
      <c r="L489" s="137"/>
      <c r="M489" s="137"/>
      <c r="N489" s="137"/>
      <c r="O489" s="137"/>
      <c r="P489" s="137"/>
      <c r="Q489" s="137"/>
      <c r="R489" s="137"/>
      <c r="S489" s="137"/>
      <c r="T489" s="137"/>
      <c r="U489" s="137"/>
      <c r="V489" s="14"/>
      <c r="W489" s="137"/>
    </row>
    <row r="490" spans="1:23" s="19" customFormat="1" x14ac:dyDescent="0.35">
      <c r="A490" s="140"/>
      <c r="B490" s="22"/>
      <c r="C490" s="22"/>
      <c r="D490" s="155"/>
      <c r="E490" s="155"/>
      <c r="F490" s="155"/>
      <c r="G490" s="137"/>
      <c r="H490" s="155"/>
      <c r="I490" s="137"/>
      <c r="J490" s="137"/>
      <c r="K490" s="137"/>
      <c r="L490" s="137"/>
      <c r="M490" s="137"/>
      <c r="N490" s="137"/>
      <c r="O490" s="137"/>
      <c r="P490" s="137"/>
      <c r="Q490" s="137"/>
      <c r="R490" s="137"/>
      <c r="S490" s="137"/>
      <c r="T490" s="137"/>
      <c r="U490" s="137"/>
      <c r="V490" s="14"/>
      <c r="W490" s="137"/>
    </row>
    <row r="491" spans="1:23" s="19" customFormat="1" x14ac:dyDescent="0.35">
      <c r="A491" s="140"/>
      <c r="B491" s="22"/>
      <c r="C491" s="22"/>
      <c r="D491" s="155"/>
      <c r="E491" s="155"/>
      <c r="F491" s="155"/>
      <c r="G491" s="137"/>
      <c r="H491" s="155"/>
      <c r="I491" s="137"/>
      <c r="J491" s="137"/>
      <c r="K491" s="137"/>
      <c r="L491" s="137"/>
      <c r="M491" s="137"/>
      <c r="N491" s="137"/>
      <c r="O491" s="137"/>
      <c r="P491" s="137"/>
      <c r="Q491" s="137"/>
      <c r="R491" s="137"/>
      <c r="S491" s="137"/>
      <c r="T491" s="137"/>
      <c r="U491" s="137"/>
      <c r="V491" s="14"/>
      <c r="W491" s="137"/>
    </row>
    <row r="492" spans="1:23" s="19" customFormat="1" x14ac:dyDescent="0.35">
      <c r="A492" s="140"/>
      <c r="B492" s="22"/>
      <c r="C492" s="22"/>
      <c r="D492" s="155"/>
      <c r="E492" s="155"/>
      <c r="F492" s="155"/>
      <c r="G492" s="137"/>
      <c r="H492" s="155"/>
      <c r="I492" s="137"/>
      <c r="J492" s="137"/>
      <c r="K492" s="137"/>
      <c r="L492" s="137"/>
      <c r="M492" s="137"/>
      <c r="N492" s="137"/>
      <c r="O492" s="137"/>
      <c r="P492" s="137"/>
      <c r="Q492" s="137"/>
      <c r="R492" s="137"/>
      <c r="S492" s="137"/>
      <c r="T492" s="137"/>
      <c r="U492" s="137"/>
      <c r="V492" s="14"/>
      <c r="W492" s="137"/>
    </row>
    <row r="493" spans="1:23" s="19" customFormat="1" x14ac:dyDescent="0.35">
      <c r="A493" s="140"/>
      <c r="B493" s="22"/>
      <c r="C493" s="22"/>
      <c r="D493" s="155"/>
      <c r="E493" s="155"/>
      <c r="F493" s="155"/>
      <c r="G493" s="137"/>
      <c r="H493" s="155"/>
      <c r="I493" s="137"/>
      <c r="J493" s="137"/>
      <c r="K493" s="137"/>
      <c r="L493" s="137"/>
      <c r="M493" s="137"/>
      <c r="N493" s="137"/>
      <c r="O493" s="137"/>
      <c r="P493" s="137"/>
      <c r="Q493" s="137"/>
      <c r="R493" s="137"/>
      <c r="S493" s="137"/>
      <c r="T493" s="137"/>
      <c r="U493" s="137"/>
      <c r="V493" s="14"/>
      <c r="W493" s="137"/>
    </row>
    <row r="494" spans="1:23" s="19" customFormat="1" x14ac:dyDescent="0.35">
      <c r="A494" s="140"/>
      <c r="B494" s="22"/>
      <c r="C494" s="22"/>
      <c r="D494" s="155"/>
      <c r="E494" s="155"/>
      <c r="F494" s="155"/>
      <c r="G494" s="137"/>
      <c r="H494" s="155"/>
      <c r="I494" s="137"/>
      <c r="J494" s="137"/>
      <c r="K494" s="137"/>
      <c r="L494" s="137"/>
      <c r="M494" s="137"/>
      <c r="N494" s="137"/>
      <c r="O494" s="137"/>
      <c r="P494" s="137"/>
      <c r="Q494" s="137"/>
      <c r="R494" s="137"/>
      <c r="S494" s="137"/>
      <c r="T494" s="137"/>
      <c r="U494" s="137"/>
      <c r="V494" s="14"/>
      <c r="W494" s="137"/>
    </row>
    <row r="495" spans="1:23" s="19" customFormat="1" x14ac:dyDescent="0.35">
      <c r="A495" s="140"/>
      <c r="B495" s="22"/>
      <c r="C495" s="22"/>
      <c r="D495" s="155"/>
      <c r="E495" s="155"/>
      <c r="F495" s="155"/>
      <c r="G495" s="137"/>
      <c r="H495" s="155"/>
      <c r="I495" s="137"/>
      <c r="J495" s="137"/>
      <c r="K495" s="137"/>
      <c r="L495" s="137"/>
      <c r="M495" s="137"/>
      <c r="N495" s="137"/>
      <c r="O495" s="137"/>
      <c r="P495" s="137"/>
      <c r="Q495" s="137"/>
      <c r="R495" s="137"/>
      <c r="S495" s="137"/>
      <c r="T495" s="137"/>
      <c r="U495" s="137"/>
      <c r="V495" s="14"/>
      <c r="W495" s="137"/>
    </row>
    <row r="496" spans="1:23" s="19" customFormat="1" x14ac:dyDescent="0.35">
      <c r="A496" s="140"/>
      <c r="B496" s="22"/>
      <c r="C496" s="22"/>
      <c r="D496" s="155"/>
      <c r="E496" s="155"/>
      <c r="F496" s="155"/>
      <c r="G496" s="137"/>
      <c r="H496" s="155"/>
      <c r="I496" s="137"/>
      <c r="J496" s="137"/>
      <c r="K496" s="137"/>
      <c r="L496" s="137"/>
      <c r="M496" s="137"/>
      <c r="N496" s="137"/>
      <c r="O496" s="137"/>
      <c r="P496" s="137"/>
      <c r="Q496" s="137"/>
      <c r="R496" s="137"/>
      <c r="S496" s="137"/>
      <c r="T496" s="137"/>
      <c r="U496" s="137"/>
      <c r="V496" s="14"/>
      <c r="W496" s="137"/>
    </row>
    <row r="497" spans="1:23" s="19" customFormat="1" x14ac:dyDescent="0.35">
      <c r="A497" s="140"/>
      <c r="B497" s="22"/>
      <c r="C497" s="22"/>
      <c r="D497" s="155"/>
      <c r="E497" s="155"/>
      <c r="F497" s="155"/>
      <c r="G497" s="137"/>
      <c r="H497" s="155"/>
      <c r="I497" s="137"/>
      <c r="J497" s="137"/>
      <c r="K497" s="137"/>
      <c r="L497" s="137"/>
      <c r="M497" s="137"/>
      <c r="N497" s="137"/>
      <c r="O497" s="137"/>
      <c r="P497" s="137"/>
      <c r="Q497" s="137"/>
      <c r="R497" s="137"/>
      <c r="S497" s="137"/>
      <c r="T497" s="137"/>
      <c r="U497" s="137"/>
      <c r="V497" s="14"/>
      <c r="W497" s="137"/>
    </row>
    <row r="498" spans="1:23" s="19" customFormat="1" x14ac:dyDescent="0.35">
      <c r="A498" s="140"/>
      <c r="B498" s="22"/>
      <c r="C498" s="22"/>
      <c r="D498" s="155"/>
      <c r="E498" s="155"/>
      <c r="F498" s="155"/>
      <c r="G498" s="137"/>
      <c r="H498" s="155"/>
      <c r="I498" s="137"/>
      <c r="J498" s="137"/>
      <c r="K498" s="137"/>
      <c r="L498" s="137"/>
      <c r="M498" s="137"/>
      <c r="N498" s="137"/>
      <c r="O498" s="137"/>
      <c r="P498" s="137"/>
      <c r="Q498" s="137"/>
      <c r="R498" s="137"/>
      <c r="S498" s="137"/>
      <c r="T498" s="137"/>
      <c r="U498" s="137"/>
      <c r="V498" s="14"/>
      <c r="W498" s="137"/>
    </row>
    <row r="499" spans="1:23" s="19" customFormat="1" x14ac:dyDescent="0.35">
      <c r="A499" s="140"/>
      <c r="B499" s="22"/>
      <c r="C499" s="22"/>
      <c r="D499" s="155"/>
      <c r="E499" s="155"/>
      <c r="F499" s="155"/>
      <c r="G499" s="137"/>
      <c r="H499" s="155"/>
      <c r="I499" s="137"/>
      <c r="J499" s="137"/>
      <c r="K499" s="137"/>
      <c r="L499" s="137"/>
      <c r="M499" s="137"/>
      <c r="N499" s="137"/>
      <c r="O499" s="137"/>
      <c r="P499" s="137"/>
      <c r="Q499" s="137"/>
      <c r="R499" s="137"/>
      <c r="S499" s="137"/>
      <c r="T499" s="137"/>
      <c r="U499" s="137"/>
      <c r="V499" s="14"/>
      <c r="W499" s="137"/>
    </row>
    <row r="500" spans="1:23" s="19" customFormat="1" x14ac:dyDescent="0.35">
      <c r="A500" s="140"/>
      <c r="B500" s="22"/>
      <c r="C500" s="22"/>
      <c r="D500" s="155"/>
      <c r="E500" s="155"/>
      <c r="F500" s="155"/>
      <c r="G500" s="137"/>
      <c r="H500" s="155"/>
      <c r="I500" s="137"/>
      <c r="J500" s="137"/>
      <c r="K500" s="137"/>
      <c r="L500" s="137"/>
      <c r="M500" s="137"/>
      <c r="N500" s="137"/>
      <c r="O500" s="137"/>
      <c r="P500" s="137"/>
      <c r="Q500" s="137"/>
      <c r="R500" s="137"/>
      <c r="S500" s="137"/>
      <c r="T500" s="137"/>
      <c r="U500" s="137"/>
      <c r="V500" s="14"/>
      <c r="W500" s="137"/>
    </row>
    <row r="501" spans="1:23" s="19" customFormat="1" x14ac:dyDescent="0.35">
      <c r="A501" s="140"/>
      <c r="B501" s="22"/>
      <c r="C501" s="22"/>
      <c r="D501" s="155"/>
      <c r="E501" s="155"/>
      <c r="F501" s="155"/>
      <c r="G501" s="137"/>
      <c r="H501" s="155"/>
      <c r="I501" s="137"/>
      <c r="J501" s="137"/>
      <c r="K501" s="137"/>
      <c r="L501" s="137"/>
      <c r="M501" s="137"/>
      <c r="N501" s="137"/>
      <c r="O501" s="137"/>
      <c r="P501" s="137"/>
      <c r="Q501" s="137"/>
      <c r="R501" s="137"/>
      <c r="S501" s="137"/>
      <c r="T501" s="137"/>
      <c r="U501" s="137"/>
      <c r="V501" s="14"/>
      <c r="W501" s="137"/>
    </row>
    <row r="502" spans="1:23" s="19" customFormat="1" x14ac:dyDescent="0.35">
      <c r="A502" s="140"/>
      <c r="B502" s="21"/>
      <c r="C502" s="21"/>
      <c r="D502" s="137"/>
      <c r="E502" s="155"/>
      <c r="F502" s="155"/>
      <c r="G502" s="137"/>
      <c r="H502" s="155"/>
      <c r="I502" s="137"/>
      <c r="J502" s="137"/>
      <c r="K502" s="137"/>
      <c r="L502" s="137"/>
      <c r="M502" s="137"/>
      <c r="N502" s="137"/>
      <c r="O502" s="137"/>
      <c r="P502" s="137"/>
      <c r="Q502" s="137"/>
      <c r="R502" s="137"/>
      <c r="S502" s="137"/>
      <c r="T502" s="137"/>
      <c r="U502" s="137"/>
      <c r="V502" s="14"/>
      <c r="W502" s="137"/>
    </row>
    <row r="503" spans="1:23" s="19" customFormat="1" x14ac:dyDescent="0.35">
      <c r="A503" s="140"/>
      <c r="B503" s="21"/>
      <c r="C503" s="21"/>
      <c r="D503" s="137"/>
      <c r="E503" s="155"/>
      <c r="F503" s="155"/>
      <c r="G503" s="137"/>
      <c r="H503" s="155"/>
      <c r="I503" s="137"/>
      <c r="J503" s="137"/>
      <c r="K503" s="137"/>
      <c r="L503" s="137"/>
      <c r="M503" s="137"/>
      <c r="N503" s="137"/>
      <c r="O503" s="137"/>
      <c r="P503" s="137"/>
      <c r="Q503" s="137"/>
      <c r="R503" s="137"/>
      <c r="S503" s="137"/>
      <c r="T503" s="137"/>
      <c r="U503" s="137"/>
      <c r="V503" s="14"/>
      <c r="W503" s="137"/>
    </row>
    <row r="504" spans="1:23" s="19" customFormat="1" x14ac:dyDescent="0.35">
      <c r="A504" s="140"/>
      <c r="B504" s="21"/>
      <c r="C504" s="21"/>
      <c r="D504" s="137"/>
      <c r="E504" s="155"/>
      <c r="F504" s="155"/>
      <c r="G504" s="137"/>
      <c r="H504" s="155"/>
      <c r="I504" s="137"/>
      <c r="J504" s="137"/>
      <c r="K504" s="137"/>
      <c r="L504" s="137"/>
      <c r="M504" s="137"/>
      <c r="N504" s="137"/>
      <c r="O504" s="137"/>
      <c r="P504" s="137"/>
      <c r="Q504" s="137"/>
      <c r="R504" s="137"/>
      <c r="S504" s="137"/>
      <c r="T504" s="137"/>
      <c r="U504" s="137"/>
      <c r="V504" s="14"/>
      <c r="W504" s="137"/>
    </row>
    <row r="505" spans="1:23" s="19" customFormat="1" x14ac:dyDescent="0.35">
      <c r="A505" s="140"/>
      <c r="B505" s="21"/>
      <c r="C505" s="21"/>
      <c r="D505" s="137"/>
      <c r="E505" s="155"/>
      <c r="F505" s="155"/>
      <c r="G505" s="137"/>
      <c r="H505" s="155"/>
      <c r="I505" s="137"/>
      <c r="J505" s="137"/>
      <c r="K505" s="137"/>
      <c r="L505" s="137"/>
      <c r="M505" s="137"/>
      <c r="N505" s="137"/>
      <c r="O505" s="137"/>
      <c r="P505" s="137"/>
      <c r="Q505" s="137"/>
      <c r="R505" s="137"/>
      <c r="S505" s="137"/>
      <c r="T505" s="137"/>
      <c r="U505" s="137"/>
      <c r="V505" s="14"/>
      <c r="W505" s="137"/>
    </row>
    <row r="506" spans="1:23" s="19" customFormat="1" x14ac:dyDescent="0.35">
      <c r="A506" s="140"/>
      <c r="B506" s="21"/>
      <c r="C506" s="21"/>
      <c r="D506" s="137"/>
      <c r="E506" s="155"/>
      <c r="F506" s="155"/>
      <c r="G506" s="137"/>
      <c r="H506" s="155"/>
      <c r="I506" s="137"/>
      <c r="J506" s="137"/>
      <c r="K506" s="137"/>
      <c r="L506" s="137"/>
      <c r="M506" s="137"/>
      <c r="N506" s="137"/>
      <c r="O506" s="137"/>
      <c r="P506" s="137"/>
      <c r="Q506" s="137"/>
      <c r="R506" s="137"/>
      <c r="S506" s="137"/>
      <c r="T506" s="137"/>
      <c r="U506" s="137"/>
      <c r="V506" s="14"/>
      <c r="W506" s="137"/>
    </row>
    <row r="507" spans="1:23" s="19" customFormat="1" x14ac:dyDescent="0.35">
      <c r="A507" s="140"/>
      <c r="B507" s="21"/>
      <c r="C507" s="21"/>
      <c r="D507" s="155"/>
      <c r="E507" s="155"/>
      <c r="F507" s="155"/>
      <c r="G507" s="137"/>
      <c r="H507" s="155"/>
      <c r="I507" s="137"/>
      <c r="J507" s="137"/>
      <c r="K507" s="137"/>
      <c r="L507" s="137"/>
      <c r="M507" s="137"/>
      <c r="N507" s="137"/>
      <c r="O507" s="137"/>
      <c r="P507" s="137"/>
      <c r="Q507" s="137"/>
      <c r="R507" s="137"/>
      <c r="S507" s="137"/>
      <c r="T507" s="137"/>
      <c r="U507" s="137"/>
      <c r="V507" s="14"/>
      <c r="W507" s="137"/>
    </row>
    <row r="508" spans="1:23" s="19" customFormat="1" x14ac:dyDescent="0.35">
      <c r="A508" s="140"/>
      <c r="B508" s="21"/>
      <c r="C508" s="21"/>
      <c r="D508" s="155"/>
      <c r="E508" s="155"/>
      <c r="F508" s="155"/>
      <c r="G508" s="137"/>
      <c r="H508" s="155"/>
      <c r="I508" s="137"/>
      <c r="J508" s="137"/>
      <c r="K508" s="137"/>
      <c r="L508" s="137"/>
      <c r="M508" s="137"/>
      <c r="N508" s="137"/>
      <c r="O508" s="137"/>
      <c r="P508" s="137"/>
      <c r="Q508" s="137"/>
      <c r="R508" s="137"/>
      <c r="S508" s="137"/>
      <c r="T508" s="137"/>
      <c r="U508" s="137"/>
      <c r="V508" s="14"/>
      <c r="W508" s="137"/>
    </row>
    <row r="509" spans="1:23" s="19" customFormat="1" x14ac:dyDescent="0.35">
      <c r="A509" s="140"/>
      <c r="B509" s="21"/>
      <c r="C509" s="21"/>
      <c r="D509" s="155"/>
      <c r="E509" s="155"/>
      <c r="F509" s="155"/>
      <c r="G509" s="137"/>
      <c r="H509" s="155"/>
      <c r="I509" s="137"/>
      <c r="J509" s="137"/>
      <c r="K509" s="137"/>
      <c r="L509" s="137"/>
      <c r="M509" s="137"/>
      <c r="N509" s="137"/>
      <c r="O509" s="137"/>
      <c r="P509" s="137"/>
      <c r="Q509" s="137"/>
      <c r="R509" s="137"/>
      <c r="S509" s="137"/>
      <c r="T509" s="137"/>
      <c r="U509" s="137"/>
      <c r="V509" s="14"/>
      <c r="W509" s="137"/>
    </row>
    <row r="510" spans="1:23" s="19" customFormat="1" x14ac:dyDescent="0.35">
      <c r="A510" s="140"/>
      <c r="B510" s="21"/>
      <c r="C510" s="21"/>
      <c r="D510" s="137"/>
      <c r="E510" s="155"/>
      <c r="F510" s="155"/>
      <c r="G510" s="137"/>
      <c r="H510" s="137"/>
      <c r="I510" s="137"/>
      <c r="J510" s="137"/>
      <c r="K510" s="137"/>
      <c r="L510" s="137"/>
      <c r="M510" s="137"/>
      <c r="N510" s="137"/>
      <c r="O510" s="137"/>
      <c r="P510" s="137"/>
      <c r="Q510" s="137"/>
      <c r="R510" s="137"/>
      <c r="S510" s="137"/>
      <c r="T510" s="137"/>
      <c r="U510" s="137"/>
      <c r="V510" s="14"/>
      <c r="W510" s="137"/>
    </row>
    <row r="511" spans="1:23" s="19" customFormat="1" x14ac:dyDescent="0.35">
      <c r="A511" s="140"/>
      <c r="B511" s="21"/>
      <c r="C511" s="21"/>
      <c r="D511" s="137"/>
      <c r="E511" s="155"/>
      <c r="F511" s="155"/>
      <c r="G511" s="137"/>
      <c r="H511" s="155"/>
      <c r="I511" s="137"/>
      <c r="J511" s="137"/>
      <c r="K511" s="137"/>
      <c r="L511" s="137"/>
      <c r="M511" s="137"/>
      <c r="N511" s="137"/>
      <c r="O511" s="137"/>
      <c r="P511" s="137"/>
      <c r="Q511" s="137"/>
      <c r="R511" s="137"/>
      <c r="S511" s="137"/>
      <c r="T511" s="137"/>
      <c r="U511" s="137"/>
      <c r="V511" s="14"/>
      <c r="W511" s="137"/>
    </row>
    <row r="512" spans="1:23" s="19" customFormat="1" x14ac:dyDescent="0.35">
      <c r="A512" s="140"/>
      <c r="B512" s="21"/>
      <c r="C512" s="21"/>
      <c r="D512" s="155"/>
      <c r="E512" s="155"/>
      <c r="F512" s="155"/>
      <c r="G512" s="137"/>
      <c r="H512" s="155"/>
      <c r="I512" s="137"/>
      <c r="J512" s="137"/>
      <c r="K512" s="137"/>
      <c r="L512" s="137"/>
      <c r="M512" s="137"/>
      <c r="N512" s="137"/>
      <c r="O512" s="137"/>
      <c r="P512" s="137"/>
      <c r="Q512" s="137"/>
      <c r="R512" s="137"/>
      <c r="S512" s="137"/>
      <c r="T512" s="137"/>
      <c r="U512" s="137"/>
      <c r="V512" s="14"/>
      <c r="W512" s="137"/>
    </row>
    <row r="513" spans="1:23" s="19" customFormat="1" x14ac:dyDescent="0.35">
      <c r="A513" s="140"/>
      <c r="B513" s="21"/>
      <c r="C513" s="21"/>
      <c r="D513" s="137"/>
      <c r="E513" s="155"/>
      <c r="F513" s="155"/>
      <c r="G513" s="137"/>
      <c r="H513" s="155"/>
      <c r="I513" s="137"/>
      <c r="J513" s="155"/>
      <c r="K513" s="137"/>
      <c r="L513" s="137"/>
      <c r="M513" s="137"/>
      <c r="N513" s="137"/>
      <c r="O513" s="137"/>
      <c r="P513" s="137"/>
      <c r="Q513" s="137"/>
      <c r="R513" s="137"/>
      <c r="S513" s="137"/>
      <c r="T513" s="137"/>
      <c r="U513" s="137"/>
      <c r="V513" s="14"/>
      <c r="W513" s="137"/>
    </row>
    <row r="514" spans="1:23" s="19" customFormat="1" x14ac:dyDescent="0.35">
      <c r="A514" s="140"/>
      <c r="B514" s="21"/>
      <c r="C514" s="21"/>
      <c r="D514" s="137"/>
      <c r="E514" s="155"/>
      <c r="F514" s="155"/>
      <c r="G514" s="137"/>
      <c r="H514" s="155"/>
      <c r="I514" s="137"/>
      <c r="J514" s="137"/>
      <c r="K514" s="137"/>
      <c r="L514" s="137"/>
      <c r="M514" s="137"/>
      <c r="N514" s="137"/>
      <c r="O514" s="137"/>
      <c r="P514" s="137"/>
      <c r="Q514" s="137"/>
      <c r="R514" s="137"/>
      <c r="S514" s="137"/>
      <c r="T514" s="137"/>
      <c r="U514" s="137"/>
      <c r="V514" s="14"/>
      <c r="W514" s="137"/>
    </row>
    <row r="515" spans="1:23" s="19" customFormat="1" x14ac:dyDescent="0.35">
      <c r="A515" s="140"/>
      <c r="B515" s="21"/>
      <c r="C515" s="21"/>
      <c r="D515" s="137"/>
      <c r="E515" s="155"/>
      <c r="F515" s="155"/>
      <c r="G515" s="137"/>
      <c r="H515" s="155"/>
      <c r="I515" s="137"/>
      <c r="J515" s="137"/>
      <c r="K515" s="137"/>
      <c r="L515" s="137"/>
      <c r="M515" s="137"/>
      <c r="N515" s="137"/>
      <c r="O515" s="137"/>
      <c r="P515" s="137"/>
      <c r="Q515" s="137"/>
      <c r="R515" s="137"/>
      <c r="S515" s="137"/>
      <c r="T515" s="137"/>
      <c r="U515" s="137"/>
      <c r="V515" s="14"/>
      <c r="W515" s="137"/>
    </row>
    <row r="516" spans="1:23" s="19" customFormat="1" x14ac:dyDescent="0.35">
      <c r="A516" s="140"/>
      <c r="B516" s="21"/>
      <c r="C516" s="21"/>
      <c r="D516" s="155"/>
      <c r="E516" s="155"/>
      <c r="F516" s="155"/>
      <c r="G516" s="137"/>
      <c r="H516" s="155"/>
      <c r="I516" s="137"/>
      <c r="J516" s="137"/>
      <c r="K516" s="137"/>
      <c r="L516" s="137"/>
      <c r="M516" s="137"/>
      <c r="N516" s="137"/>
      <c r="O516" s="137"/>
      <c r="P516" s="137"/>
      <c r="Q516" s="137"/>
      <c r="R516" s="137"/>
      <c r="S516" s="137"/>
      <c r="T516" s="137"/>
      <c r="U516" s="137"/>
      <c r="V516" s="14"/>
      <c r="W516" s="137"/>
    </row>
    <row r="517" spans="1:23" s="19" customFormat="1" x14ac:dyDescent="0.35">
      <c r="A517" s="140"/>
      <c r="B517" s="21"/>
      <c r="C517" s="21"/>
      <c r="D517" s="155"/>
      <c r="E517" s="155"/>
      <c r="F517" s="155"/>
      <c r="G517" s="137"/>
      <c r="H517" s="155"/>
      <c r="I517" s="137"/>
      <c r="J517" s="137"/>
      <c r="K517" s="137"/>
      <c r="L517" s="137"/>
      <c r="M517" s="137"/>
      <c r="N517" s="137"/>
      <c r="O517" s="137"/>
      <c r="P517" s="137"/>
      <c r="Q517" s="137"/>
      <c r="R517" s="137"/>
      <c r="S517" s="137"/>
      <c r="T517" s="137"/>
      <c r="U517" s="137"/>
      <c r="V517" s="14"/>
      <c r="W517" s="137"/>
    </row>
    <row r="518" spans="1:23" s="19" customFormat="1" x14ac:dyDescent="0.35">
      <c r="A518" s="140"/>
      <c r="B518" s="21"/>
      <c r="C518" s="21"/>
      <c r="D518" s="137"/>
      <c r="E518" s="155"/>
      <c r="F518" s="155"/>
      <c r="G518" s="155"/>
      <c r="H518" s="137"/>
      <c r="I518" s="137"/>
      <c r="J518" s="137"/>
      <c r="K518" s="137"/>
      <c r="L518" s="137"/>
      <c r="M518" s="137"/>
      <c r="N518" s="137"/>
      <c r="O518" s="137"/>
      <c r="P518" s="137"/>
      <c r="Q518" s="137"/>
      <c r="R518" s="137"/>
      <c r="S518" s="137"/>
      <c r="T518" s="137"/>
      <c r="U518" s="137"/>
      <c r="V518" s="14"/>
      <c r="W518" s="137"/>
    </row>
    <row r="519" spans="1:23" s="19" customFormat="1" x14ac:dyDescent="0.35">
      <c r="A519" s="140"/>
      <c r="B519" s="21"/>
      <c r="C519" s="21"/>
      <c r="D519" s="155"/>
      <c r="E519" s="155"/>
      <c r="F519" s="155"/>
      <c r="G519" s="137"/>
      <c r="H519" s="155"/>
      <c r="I519" s="137"/>
      <c r="J519" s="137"/>
      <c r="K519" s="137"/>
      <c r="L519" s="137"/>
      <c r="M519" s="137"/>
      <c r="N519" s="137"/>
      <c r="O519" s="137"/>
      <c r="P519" s="137"/>
      <c r="Q519" s="137"/>
      <c r="R519" s="137"/>
      <c r="S519" s="137"/>
      <c r="T519" s="137"/>
      <c r="U519" s="137"/>
      <c r="V519" s="14"/>
      <c r="W519" s="137"/>
    </row>
    <row r="520" spans="1:23" s="19" customFormat="1" x14ac:dyDescent="0.35">
      <c r="A520" s="140"/>
      <c r="B520" s="21"/>
      <c r="C520" s="21"/>
      <c r="D520" s="155"/>
      <c r="E520" s="155"/>
      <c r="F520" s="155"/>
      <c r="G520" s="137"/>
      <c r="H520" s="155"/>
      <c r="I520" s="137"/>
      <c r="J520" s="137"/>
      <c r="K520" s="137"/>
      <c r="L520" s="137"/>
      <c r="M520" s="137"/>
      <c r="N520" s="137"/>
      <c r="O520" s="137"/>
      <c r="P520" s="137"/>
      <c r="Q520" s="137"/>
      <c r="R520" s="137"/>
      <c r="S520" s="137"/>
      <c r="T520" s="137"/>
      <c r="U520" s="137"/>
      <c r="V520" s="14"/>
      <c r="W520" s="137"/>
    </row>
    <row r="521" spans="1:23" s="19" customFormat="1" x14ac:dyDescent="0.35">
      <c r="A521" s="140"/>
      <c r="B521" s="21"/>
      <c r="C521" s="21"/>
      <c r="D521" s="137"/>
      <c r="E521" s="155"/>
      <c r="F521" s="155"/>
      <c r="G521" s="137"/>
      <c r="H521" s="155"/>
      <c r="I521" s="137"/>
      <c r="J521" s="137"/>
      <c r="K521" s="137"/>
      <c r="L521" s="137"/>
      <c r="M521" s="137"/>
      <c r="N521" s="137"/>
      <c r="O521" s="137"/>
      <c r="P521" s="137"/>
      <c r="Q521" s="137"/>
      <c r="R521" s="137"/>
      <c r="S521" s="137"/>
      <c r="T521" s="137"/>
      <c r="U521" s="137"/>
      <c r="V521" s="14"/>
      <c r="W521" s="137"/>
    </row>
    <row r="522" spans="1:23" s="19" customFormat="1" x14ac:dyDescent="0.35">
      <c r="A522" s="140"/>
      <c r="B522" s="21"/>
      <c r="C522" s="21"/>
      <c r="D522" s="137"/>
      <c r="E522" s="155"/>
      <c r="F522" s="155"/>
      <c r="G522" s="137"/>
      <c r="H522" s="155"/>
      <c r="I522" s="137"/>
      <c r="J522" s="137"/>
      <c r="K522" s="137"/>
      <c r="L522" s="137"/>
      <c r="M522" s="137"/>
      <c r="N522" s="137"/>
      <c r="O522" s="137"/>
      <c r="P522" s="137"/>
      <c r="Q522" s="137"/>
      <c r="R522" s="137"/>
      <c r="S522" s="137"/>
      <c r="T522" s="137"/>
      <c r="U522" s="137"/>
      <c r="V522" s="14"/>
      <c r="W522" s="137"/>
    </row>
    <row r="523" spans="1:23" s="19" customFormat="1" x14ac:dyDescent="0.35">
      <c r="A523" s="140"/>
      <c r="B523" s="21"/>
      <c r="C523" s="21"/>
      <c r="D523" s="137"/>
      <c r="E523" s="155"/>
      <c r="F523" s="155"/>
      <c r="G523" s="137"/>
      <c r="H523" s="155"/>
      <c r="I523" s="137"/>
      <c r="J523" s="137"/>
      <c r="K523" s="137"/>
      <c r="L523" s="137"/>
      <c r="M523" s="137"/>
      <c r="N523" s="137"/>
      <c r="O523" s="137"/>
      <c r="P523" s="137"/>
      <c r="Q523" s="137"/>
      <c r="R523" s="137"/>
      <c r="S523" s="137"/>
      <c r="T523" s="137"/>
      <c r="U523" s="137"/>
      <c r="V523" s="14"/>
      <c r="W523" s="137"/>
    </row>
    <row r="524" spans="1:23" s="19" customFormat="1" x14ac:dyDescent="0.35">
      <c r="A524" s="140"/>
      <c r="B524" s="21"/>
      <c r="C524" s="21"/>
      <c r="D524" s="137"/>
      <c r="E524" s="155"/>
      <c r="F524" s="155"/>
      <c r="G524" s="137"/>
      <c r="H524" s="155"/>
      <c r="I524" s="137"/>
      <c r="J524" s="137"/>
      <c r="K524" s="137"/>
      <c r="L524" s="137"/>
      <c r="M524" s="137"/>
      <c r="N524" s="137"/>
      <c r="O524" s="137"/>
      <c r="P524" s="137"/>
      <c r="Q524" s="137"/>
      <c r="R524" s="137"/>
      <c r="S524" s="137"/>
      <c r="T524" s="137"/>
      <c r="U524" s="137"/>
      <c r="V524" s="14"/>
      <c r="W524" s="137"/>
    </row>
    <row r="525" spans="1:23" s="19" customFormat="1" x14ac:dyDescent="0.35">
      <c r="A525" s="140"/>
      <c r="B525" s="21"/>
      <c r="C525" s="21"/>
      <c r="D525" s="137"/>
      <c r="E525" s="155"/>
      <c r="F525" s="155"/>
      <c r="G525" s="137"/>
      <c r="H525" s="155"/>
      <c r="I525" s="137"/>
      <c r="J525" s="137"/>
      <c r="K525" s="137"/>
      <c r="L525" s="137"/>
      <c r="M525" s="137"/>
      <c r="N525" s="137"/>
      <c r="O525" s="137"/>
      <c r="P525" s="137"/>
      <c r="Q525" s="137"/>
      <c r="R525" s="137"/>
      <c r="S525" s="137"/>
      <c r="T525" s="137"/>
      <c r="U525" s="137"/>
      <c r="V525" s="14"/>
      <c r="W525" s="137"/>
    </row>
    <row r="526" spans="1:23" s="19" customFormat="1" x14ac:dyDescent="0.35">
      <c r="A526" s="140"/>
      <c r="B526" s="21"/>
      <c r="C526" s="21"/>
      <c r="D526" s="137"/>
      <c r="E526" s="155"/>
      <c r="F526" s="155"/>
      <c r="G526" s="137"/>
      <c r="H526" s="155"/>
      <c r="I526" s="137"/>
      <c r="J526" s="137"/>
      <c r="K526" s="137"/>
      <c r="L526" s="137"/>
      <c r="M526" s="137"/>
      <c r="N526" s="137"/>
      <c r="O526" s="137"/>
      <c r="P526" s="137"/>
      <c r="Q526" s="137"/>
      <c r="R526" s="137"/>
      <c r="S526" s="137"/>
      <c r="T526" s="137"/>
      <c r="U526" s="137"/>
      <c r="V526" s="14"/>
      <c r="W526" s="137"/>
    </row>
    <row r="527" spans="1:23" s="19" customFormat="1" x14ac:dyDescent="0.35">
      <c r="A527" s="140"/>
      <c r="B527" s="21"/>
      <c r="C527" s="21"/>
      <c r="D527" s="137"/>
      <c r="E527" s="155"/>
      <c r="F527" s="155"/>
      <c r="G527" s="137"/>
      <c r="H527" s="155"/>
      <c r="I527" s="137"/>
      <c r="J527" s="137"/>
      <c r="K527" s="137"/>
      <c r="L527" s="137"/>
      <c r="M527" s="137"/>
      <c r="N527" s="137"/>
      <c r="O527" s="137"/>
      <c r="P527" s="137"/>
      <c r="Q527" s="137"/>
      <c r="R527" s="137"/>
      <c r="S527" s="137"/>
      <c r="T527" s="137"/>
      <c r="U527" s="137"/>
      <c r="V527" s="14"/>
      <c r="W527" s="137"/>
    </row>
    <row r="528" spans="1:23" s="19" customFormat="1" x14ac:dyDescent="0.35">
      <c r="A528" s="140"/>
      <c r="B528" s="21"/>
      <c r="C528" s="21"/>
      <c r="D528" s="137"/>
      <c r="E528" s="155"/>
      <c r="F528" s="155"/>
      <c r="G528" s="137"/>
      <c r="H528" s="155"/>
      <c r="I528" s="137"/>
      <c r="J528" s="137"/>
      <c r="K528" s="137"/>
      <c r="L528" s="137"/>
      <c r="M528" s="137"/>
      <c r="N528" s="137"/>
      <c r="O528" s="137"/>
      <c r="P528" s="137"/>
      <c r="Q528" s="137"/>
      <c r="R528" s="137"/>
      <c r="S528" s="137"/>
      <c r="T528" s="137"/>
      <c r="U528" s="137"/>
      <c r="V528" s="14"/>
      <c r="W528" s="137"/>
    </row>
    <row r="529" spans="1:23" s="19" customFormat="1" x14ac:dyDescent="0.35">
      <c r="A529" s="140"/>
      <c r="B529" s="21"/>
      <c r="C529" s="21"/>
      <c r="D529" s="137"/>
      <c r="E529" s="155"/>
      <c r="F529" s="155"/>
      <c r="G529" s="137"/>
      <c r="H529" s="155"/>
      <c r="I529" s="137"/>
      <c r="J529" s="137"/>
      <c r="K529" s="137"/>
      <c r="L529" s="137"/>
      <c r="M529" s="137"/>
      <c r="N529" s="137"/>
      <c r="O529" s="137"/>
      <c r="P529" s="137"/>
      <c r="Q529" s="137"/>
      <c r="R529" s="137"/>
      <c r="S529" s="137"/>
      <c r="T529" s="137"/>
      <c r="U529" s="137"/>
      <c r="V529" s="14"/>
      <c r="W529" s="137"/>
    </row>
    <row r="530" spans="1:23" s="19" customFormat="1" x14ac:dyDescent="0.35">
      <c r="A530" s="140"/>
      <c r="B530" s="21"/>
      <c r="C530" s="21"/>
      <c r="D530" s="137"/>
      <c r="E530" s="155"/>
      <c r="F530" s="155"/>
      <c r="G530" s="137"/>
      <c r="H530" s="155"/>
      <c r="I530" s="137"/>
      <c r="J530" s="137"/>
      <c r="K530" s="137"/>
      <c r="L530" s="137"/>
      <c r="M530" s="137"/>
      <c r="N530" s="137"/>
      <c r="O530" s="137"/>
      <c r="P530" s="137"/>
      <c r="Q530" s="137"/>
      <c r="R530" s="137"/>
      <c r="S530" s="137"/>
      <c r="T530" s="137"/>
      <c r="U530" s="137"/>
      <c r="V530" s="14"/>
      <c r="W530" s="137"/>
    </row>
    <row r="531" spans="1:23" s="19" customFormat="1" x14ac:dyDescent="0.35">
      <c r="A531" s="140"/>
      <c r="B531" s="21"/>
      <c r="C531" s="21"/>
      <c r="D531" s="137"/>
      <c r="E531" s="155"/>
      <c r="F531" s="155"/>
      <c r="G531" s="137"/>
      <c r="H531" s="155"/>
      <c r="I531" s="137"/>
      <c r="J531" s="137"/>
      <c r="K531" s="137"/>
      <c r="L531" s="137"/>
      <c r="M531" s="137"/>
      <c r="N531" s="137"/>
      <c r="O531" s="137"/>
      <c r="P531" s="137"/>
      <c r="Q531" s="137"/>
      <c r="R531" s="137"/>
      <c r="S531" s="137"/>
      <c r="T531" s="137"/>
      <c r="U531" s="137"/>
      <c r="V531" s="14"/>
      <c r="W531" s="137"/>
    </row>
    <row r="532" spans="1:23" s="19" customFormat="1" x14ac:dyDescent="0.35">
      <c r="A532" s="140"/>
      <c r="B532" s="21"/>
      <c r="C532" s="21"/>
      <c r="D532" s="137"/>
      <c r="E532" s="155"/>
      <c r="F532" s="155"/>
      <c r="G532" s="137"/>
      <c r="H532" s="155"/>
      <c r="I532" s="137"/>
      <c r="J532" s="137"/>
      <c r="K532" s="137"/>
      <c r="L532" s="137"/>
      <c r="M532" s="137"/>
      <c r="N532" s="137"/>
      <c r="O532" s="137"/>
      <c r="P532" s="137"/>
      <c r="Q532" s="137"/>
      <c r="R532" s="137"/>
      <c r="S532" s="137"/>
      <c r="T532" s="137"/>
      <c r="U532" s="137"/>
      <c r="V532" s="14"/>
      <c r="W532" s="137"/>
    </row>
    <row r="533" spans="1:23" s="19" customFormat="1" x14ac:dyDescent="0.35">
      <c r="A533" s="140"/>
      <c r="B533" s="21"/>
      <c r="C533" s="21"/>
      <c r="D533" s="137"/>
      <c r="E533" s="155"/>
      <c r="F533" s="155"/>
      <c r="G533" s="137"/>
      <c r="H533" s="155"/>
      <c r="I533" s="137"/>
      <c r="J533" s="137"/>
      <c r="K533" s="137"/>
      <c r="L533" s="137"/>
      <c r="M533" s="137"/>
      <c r="N533" s="137"/>
      <c r="O533" s="137"/>
      <c r="P533" s="137"/>
      <c r="Q533" s="137"/>
      <c r="R533" s="137"/>
      <c r="S533" s="137"/>
      <c r="T533" s="137"/>
      <c r="U533" s="137"/>
      <c r="V533" s="14"/>
      <c r="W533" s="137"/>
    </row>
    <row r="534" spans="1:23" s="19" customFormat="1" x14ac:dyDescent="0.35">
      <c r="A534" s="140"/>
      <c r="B534" s="21"/>
      <c r="C534" s="21"/>
      <c r="D534" s="137"/>
      <c r="E534" s="155"/>
      <c r="F534" s="155"/>
      <c r="G534" s="137"/>
      <c r="H534" s="155"/>
      <c r="I534" s="137"/>
      <c r="J534" s="137"/>
      <c r="K534" s="137"/>
      <c r="L534" s="137"/>
      <c r="M534" s="137"/>
      <c r="N534" s="137"/>
      <c r="O534" s="137"/>
      <c r="P534" s="137"/>
      <c r="Q534" s="137"/>
      <c r="R534" s="137"/>
      <c r="S534" s="137"/>
      <c r="T534" s="137"/>
      <c r="U534" s="137"/>
      <c r="V534" s="14"/>
      <c r="W534" s="137"/>
    </row>
    <row r="535" spans="1:23" s="19" customFormat="1" x14ac:dyDescent="0.35">
      <c r="A535" s="140"/>
      <c r="B535" s="21"/>
      <c r="C535" s="21"/>
      <c r="D535" s="137"/>
      <c r="E535" s="155"/>
      <c r="F535" s="155"/>
      <c r="G535" s="137"/>
      <c r="H535" s="155"/>
      <c r="I535" s="137"/>
      <c r="J535" s="137"/>
      <c r="K535" s="137"/>
      <c r="L535" s="137"/>
      <c r="M535" s="137"/>
      <c r="N535" s="137"/>
      <c r="O535" s="137"/>
      <c r="P535" s="137"/>
      <c r="Q535" s="137"/>
      <c r="R535" s="137"/>
      <c r="S535" s="137"/>
      <c r="T535" s="137"/>
      <c r="U535" s="137"/>
      <c r="V535" s="14"/>
      <c r="W535" s="137"/>
    </row>
    <row r="536" spans="1:23" s="19" customFormat="1" x14ac:dyDescent="0.35">
      <c r="A536" s="140"/>
      <c r="B536" s="21"/>
      <c r="C536" s="21"/>
      <c r="D536" s="137"/>
      <c r="E536" s="155"/>
      <c r="F536" s="155"/>
      <c r="G536" s="137"/>
      <c r="H536" s="155"/>
      <c r="I536" s="137"/>
      <c r="J536" s="137"/>
      <c r="K536" s="137"/>
      <c r="L536" s="137"/>
      <c r="M536" s="137"/>
      <c r="N536" s="137"/>
      <c r="O536" s="137"/>
      <c r="P536" s="137"/>
      <c r="Q536" s="137"/>
      <c r="R536" s="137"/>
      <c r="S536" s="137"/>
      <c r="T536" s="137"/>
      <c r="U536" s="137"/>
      <c r="V536" s="14"/>
      <c r="W536" s="137"/>
    </row>
    <row r="537" spans="1:23" s="19" customFormat="1" x14ac:dyDescent="0.35">
      <c r="A537" s="140"/>
      <c r="B537" s="21"/>
      <c r="C537" s="21"/>
      <c r="D537" s="137"/>
      <c r="E537" s="155"/>
      <c r="F537" s="155"/>
      <c r="G537" s="137"/>
      <c r="H537" s="155"/>
      <c r="I537" s="137"/>
      <c r="J537" s="137"/>
      <c r="K537" s="137"/>
      <c r="L537" s="137"/>
      <c r="M537" s="137"/>
      <c r="N537" s="137"/>
      <c r="O537" s="137"/>
      <c r="P537" s="137"/>
      <c r="Q537" s="137"/>
      <c r="R537" s="137"/>
      <c r="S537" s="137"/>
      <c r="T537" s="137"/>
      <c r="U537" s="137"/>
      <c r="V537" s="14"/>
      <c r="W537" s="137"/>
    </row>
    <row r="538" spans="1:23" s="19" customFormat="1" x14ac:dyDescent="0.35">
      <c r="A538" s="140"/>
      <c r="B538" s="21"/>
      <c r="C538" s="21"/>
      <c r="D538" s="137"/>
      <c r="E538" s="155"/>
      <c r="F538" s="155"/>
      <c r="G538" s="137"/>
      <c r="H538" s="155"/>
      <c r="I538" s="137"/>
      <c r="J538" s="137"/>
      <c r="K538" s="137"/>
      <c r="L538" s="137"/>
      <c r="M538" s="137"/>
      <c r="N538" s="137"/>
      <c r="O538" s="137"/>
      <c r="P538" s="137"/>
      <c r="Q538" s="137"/>
      <c r="R538" s="137"/>
      <c r="S538" s="137"/>
      <c r="T538" s="137"/>
      <c r="U538" s="137"/>
      <c r="V538" s="14"/>
      <c r="W538" s="137"/>
    </row>
    <row r="539" spans="1:23" s="19" customFormat="1" x14ac:dyDescent="0.35">
      <c r="A539" s="140"/>
      <c r="B539" s="21"/>
      <c r="C539" s="21"/>
      <c r="D539" s="137"/>
      <c r="E539" s="155"/>
      <c r="F539" s="155"/>
      <c r="G539" s="137"/>
      <c r="H539" s="155"/>
      <c r="I539" s="137"/>
      <c r="J539" s="137"/>
      <c r="K539" s="137"/>
      <c r="L539" s="137"/>
      <c r="M539" s="137"/>
      <c r="N539" s="137"/>
      <c r="O539" s="137"/>
      <c r="P539" s="137"/>
      <c r="Q539" s="137"/>
      <c r="R539" s="137"/>
      <c r="S539" s="137"/>
      <c r="T539" s="137"/>
      <c r="U539" s="137"/>
      <c r="V539" s="14"/>
      <c r="W539" s="137"/>
    </row>
    <row r="540" spans="1:23" s="19" customFormat="1" x14ac:dyDescent="0.35">
      <c r="A540" s="140"/>
      <c r="B540" s="21"/>
      <c r="C540" s="21"/>
      <c r="D540" s="137"/>
      <c r="E540" s="155"/>
      <c r="F540" s="155"/>
      <c r="G540" s="137"/>
      <c r="H540" s="155"/>
      <c r="I540" s="137"/>
      <c r="J540" s="137"/>
      <c r="K540" s="137"/>
      <c r="L540" s="137"/>
      <c r="M540" s="137"/>
      <c r="N540" s="137"/>
      <c r="O540" s="137"/>
      <c r="P540" s="137"/>
      <c r="Q540" s="137"/>
      <c r="R540" s="137"/>
      <c r="S540" s="137"/>
      <c r="T540" s="137"/>
      <c r="U540" s="137"/>
      <c r="V540" s="14"/>
      <c r="W540" s="137"/>
    </row>
    <row r="541" spans="1:23" s="19" customFormat="1" x14ac:dyDescent="0.35">
      <c r="A541" s="140"/>
      <c r="B541" s="21"/>
      <c r="C541" s="21"/>
      <c r="D541" s="137"/>
      <c r="E541" s="155"/>
      <c r="F541" s="155"/>
      <c r="G541" s="137"/>
      <c r="H541" s="155"/>
      <c r="I541" s="137"/>
      <c r="J541" s="137"/>
      <c r="K541" s="137"/>
      <c r="L541" s="137"/>
      <c r="M541" s="137"/>
      <c r="N541" s="137"/>
      <c r="O541" s="137"/>
      <c r="P541" s="137"/>
      <c r="Q541" s="137"/>
      <c r="R541" s="137"/>
      <c r="S541" s="137"/>
      <c r="T541" s="137"/>
      <c r="U541" s="137"/>
      <c r="V541" s="14"/>
      <c r="W541" s="137"/>
    </row>
    <row r="542" spans="1:23" s="19" customFormat="1" x14ac:dyDescent="0.35">
      <c r="A542" s="140"/>
      <c r="B542" s="21"/>
      <c r="C542" s="21"/>
      <c r="D542" s="137"/>
      <c r="E542" s="155"/>
      <c r="F542" s="155"/>
      <c r="G542" s="137"/>
      <c r="H542" s="155"/>
      <c r="I542" s="137"/>
      <c r="J542" s="137"/>
      <c r="K542" s="137"/>
      <c r="L542" s="137"/>
      <c r="M542" s="137"/>
      <c r="N542" s="137"/>
      <c r="O542" s="137"/>
      <c r="P542" s="137"/>
      <c r="Q542" s="137"/>
      <c r="R542" s="137"/>
      <c r="S542" s="137"/>
      <c r="T542" s="137"/>
      <c r="U542" s="137"/>
      <c r="V542" s="14"/>
      <c r="W542" s="137"/>
    </row>
    <row r="543" spans="1:23" s="19" customFormat="1" x14ac:dyDescent="0.35">
      <c r="A543" s="140"/>
      <c r="B543" s="21"/>
      <c r="C543" s="21"/>
      <c r="D543" s="137"/>
      <c r="E543" s="155"/>
      <c r="F543" s="155"/>
      <c r="G543" s="137"/>
      <c r="H543" s="155"/>
      <c r="I543" s="137"/>
      <c r="J543" s="137"/>
      <c r="K543" s="137"/>
      <c r="L543" s="137"/>
      <c r="M543" s="137"/>
      <c r="N543" s="137"/>
      <c r="O543" s="137"/>
      <c r="P543" s="137"/>
      <c r="Q543" s="137"/>
      <c r="R543" s="137"/>
      <c r="S543" s="137"/>
      <c r="T543" s="137"/>
      <c r="U543" s="137"/>
      <c r="V543" s="14"/>
      <c r="W543" s="137"/>
    </row>
    <row r="544" spans="1:23" s="19" customFormat="1" x14ac:dyDescent="0.35">
      <c r="A544" s="140"/>
      <c r="B544" s="21"/>
      <c r="C544" s="21"/>
      <c r="D544" s="137"/>
      <c r="E544" s="155"/>
      <c r="F544" s="155"/>
      <c r="G544" s="137"/>
      <c r="H544" s="155"/>
      <c r="I544" s="137"/>
      <c r="J544" s="137"/>
      <c r="K544" s="137"/>
      <c r="L544" s="137"/>
      <c r="M544" s="137"/>
      <c r="N544" s="137"/>
      <c r="O544" s="137"/>
      <c r="P544" s="137"/>
      <c r="Q544" s="137"/>
      <c r="R544" s="137"/>
      <c r="S544" s="137"/>
      <c r="T544" s="137"/>
      <c r="U544" s="137"/>
      <c r="V544" s="14"/>
      <c r="W544" s="137"/>
    </row>
    <row r="545" spans="1:23" s="19" customFormat="1" x14ac:dyDescent="0.35">
      <c r="A545" s="140"/>
      <c r="B545" s="21"/>
      <c r="C545" s="21"/>
      <c r="D545" s="137"/>
      <c r="E545" s="155"/>
      <c r="F545" s="155"/>
      <c r="G545" s="137"/>
      <c r="H545" s="155"/>
      <c r="I545" s="137"/>
      <c r="J545" s="137"/>
      <c r="K545" s="137"/>
      <c r="L545" s="137"/>
      <c r="M545" s="137"/>
      <c r="N545" s="137"/>
      <c r="O545" s="137"/>
      <c r="P545" s="137"/>
      <c r="Q545" s="137"/>
      <c r="R545" s="137"/>
      <c r="S545" s="137"/>
      <c r="T545" s="137"/>
      <c r="U545" s="137"/>
      <c r="V545" s="14"/>
      <c r="W545" s="137"/>
    </row>
    <row r="546" spans="1:23" s="19" customFormat="1" x14ac:dyDescent="0.35">
      <c r="A546" s="140"/>
      <c r="B546" s="21"/>
      <c r="C546" s="21"/>
      <c r="D546" s="155"/>
      <c r="E546" s="155"/>
      <c r="F546" s="155"/>
      <c r="G546" s="137"/>
      <c r="H546" s="155"/>
      <c r="I546" s="137"/>
      <c r="J546" s="137"/>
      <c r="K546" s="137"/>
      <c r="L546" s="137"/>
      <c r="M546" s="137"/>
      <c r="N546" s="137"/>
      <c r="O546" s="137"/>
      <c r="P546" s="137"/>
      <c r="Q546" s="137"/>
      <c r="R546" s="137"/>
      <c r="S546" s="137"/>
      <c r="T546" s="137"/>
      <c r="U546" s="137"/>
      <c r="V546" s="14"/>
      <c r="W546" s="137"/>
    </row>
    <row r="547" spans="1:23" s="19" customFormat="1" x14ac:dyDescent="0.35">
      <c r="A547" s="140"/>
      <c r="B547" s="21"/>
      <c r="C547" s="21"/>
      <c r="D547" s="137"/>
      <c r="E547" s="155"/>
      <c r="F547" s="155"/>
      <c r="G547" s="137"/>
      <c r="H547" s="155"/>
      <c r="I547" s="137"/>
      <c r="J547" s="137"/>
      <c r="K547" s="137"/>
      <c r="L547" s="137"/>
      <c r="M547" s="137"/>
      <c r="N547" s="137"/>
      <c r="O547" s="137"/>
      <c r="P547" s="137"/>
      <c r="Q547" s="137"/>
      <c r="R547" s="137"/>
      <c r="S547" s="137"/>
      <c r="T547" s="137"/>
      <c r="U547" s="137"/>
      <c r="V547" s="14"/>
      <c r="W547" s="137"/>
    </row>
    <row r="548" spans="1:23" s="19" customFormat="1" x14ac:dyDescent="0.35">
      <c r="A548" s="140"/>
      <c r="B548" s="21"/>
      <c r="C548" s="21"/>
      <c r="D548" s="137"/>
      <c r="E548" s="155"/>
      <c r="F548" s="155"/>
      <c r="G548" s="137"/>
      <c r="H548" s="155"/>
      <c r="I548" s="137"/>
      <c r="J548" s="137"/>
      <c r="K548" s="137"/>
      <c r="L548" s="137"/>
      <c r="M548" s="137"/>
      <c r="N548" s="137"/>
      <c r="O548" s="137"/>
      <c r="P548" s="137"/>
      <c r="Q548" s="137"/>
      <c r="R548" s="137"/>
      <c r="S548" s="137"/>
      <c r="T548" s="137"/>
      <c r="U548" s="137"/>
      <c r="V548" s="14"/>
      <c r="W548" s="137"/>
    </row>
    <row r="549" spans="1:23" s="19" customFormat="1" x14ac:dyDescent="0.35">
      <c r="A549" s="140"/>
      <c r="B549" s="21"/>
      <c r="C549" s="21"/>
      <c r="D549" s="137"/>
      <c r="E549" s="155"/>
      <c r="F549" s="155"/>
      <c r="G549" s="137"/>
      <c r="H549" s="155"/>
      <c r="I549" s="137"/>
      <c r="J549" s="137"/>
      <c r="K549" s="137"/>
      <c r="L549" s="137"/>
      <c r="M549" s="137"/>
      <c r="N549" s="137"/>
      <c r="O549" s="137"/>
      <c r="P549" s="137"/>
      <c r="Q549" s="137"/>
      <c r="R549" s="137"/>
      <c r="S549" s="137"/>
      <c r="T549" s="137"/>
      <c r="U549" s="137"/>
      <c r="V549" s="14"/>
      <c r="W549" s="137"/>
    </row>
    <row r="550" spans="1:23" s="19" customFormat="1" x14ac:dyDescent="0.35">
      <c r="A550" s="140"/>
      <c r="B550" s="21"/>
      <c r="C550" s="21"/>
      <c r="D550" s="137"/>
      <c r="E550" s="155"/>
      <c r="F550" s="155"/>
      <c r="G550" s="137"/>
      <c r="H550" s="155"/>
      <c r="I550" s="137"/>
      <c r="J550" s="137"/>
      <c r="K550" s="137"/>
      <c r="L550" s="137"/>
      <c r="M550" s="137"/>
      <c r="N550" s="137"/>
      <c r="O550" s="137"/>
      <c r="P550" s="137"/>
      <c r="Q550" s="137"/>
      <c r="R550" s="137"/>
      <c r="S550" s="137"/>
      <c r="T550" s="137"/>
      <c r="U550" s="137"/>
      <c r="V550" s="14"/>
      <c r="W550" s="137"/>
    </row>
    <row r="551" spans="1:23" s="19" customFormat="1" x14ac:dyDescent="0.35">
      <c r="A551" s="140"/>
      <c r="B551" s="21"/>
      <c r="C551" s="21"/>
      <c r="D551" s="155"/>
      <c r="E551" s="155"/>
      <c r="F551" s="155"/>
      <c r="G551" s="137"/>
      <c r="H551" s="155"/>
      <c r="I551" s="137"/>
      <c r="J551" s="137"/>
      <c r="K551" s="137"/>
      <c r="L551" s="137"/>
      <c r="M551" s="137"/>
      <c r="N551" s="137"/>
      <c r="O551" s="137"/>
      <c r="P551" s="137"/>
      <c r="Q551" s="137"/>
      <c r="R551" s="137"/>
      <c r="S551" s="137"/>
      <c r="T551" s="137"/>
      <c r="U551" s="137"/>
      <c r="V551" s="14"/>
      <c r="W551" s="137"/>
    </row>
    <row r="552" spans="1:23" s="19" customFormat="1" x14ac:dyDescent="0.35">
      <c r="A552" s="140"/>
      <c r="B552" s="21"/>
      <c r="C552" s="21"/>
      <c r="D552" s="137"/>
      <c r="E552" s="155"/>
      <c r="F552" s="155"/>
      <c r="G552" s="155"/>
      <c r="H552" s="155"/>
      <c r="I552" s="137"/>
      <c r="J552" s="137"/>
      <c r="K552" s="137"/>
      <c r="L552" s="137"/>
      <c r="M552" s="137"/>
      <c r="N552" s="137"/>
      <c r="O552" s="137"/>
      <c r="P552" s="137"/>
      <c r="Q552" s="137"/>
      <c r="R552" s="137"/>
      <c r="S552" s="137"/>
      <c r="T552" s="137"/>
      <c r="U552" s="137"/>
      <c r="V552" s="14"/>
      <c r="W552" s="137"/>
    </row>
    <row r="553" spans="1:23" s="19" customFormat="1" x14ac:dyDescent="0.35">
      <c r="A553" s="140"/>
      <c r="B553" s="21"/>
      <c r="C553" s="21"/>
      <c r="D553" s="137"/>
      <c r="E553" s="155"/>
      <c r="F553" s="155"/>
      <c r="G553" s="137"/>
      <c r="H553" s="155"/>
      <c r="I553" s="137"/>
      <c r="J553" s="137"/>
      <c r="K553" s="137"/>
      <c r="L553" s="137"/>
      <c r="M553" s="137"/>
      <c r="N553" s="137"/>
      <c r="O553" s="137"/>
      <c r="P553" s="137"/>
      <c r="Q553" s="137"/>
      <c r="R553" s="137"/>
      <c r="S553" s="137"/>
      <c r="T553" s="137"/>
      <c r="U553" s="137"/>
      <c r="V553" s="14"/>
      <c r="W553" s="137"/>
    </row>
    <row r="554" spans="1:23" s="19" customFormat="1" x14ac:dyDescent="0.35">
      <c r="A554" s="140"/>
      <c r="B554" s="21"/>
      <c r="C554" s="21"/>
      <c r="D554" s="137"/>
      <c r="E554" s="155"/>
      <c r="F554" s="155"/>
      <c r="G554" s="137"/>
      <c r="H554" s="155"/>
      <c r="I554" s="137"/>
      <c r="J554" s="137"/>
      <c r="K554" s="137"/>
      <c r="L554" s="137"/>
      <c r="M554" s="137"/>
      <c r="N554" s="137"/>
      <c r="O554" s="137"/>
      <c r="P554" s="137"/>
      <c r="Q554" s="137"/>
      <c r="R554" s="137"/>
      <c r="S554" s="137"/>
      <c r="T554" s="137"/>
      <c r="U554" s="137"/>
      <c r="V554" s="14"/>
      <c r="W554" s="137"/>
    </row>
    <row r="555" spans="1:23" s="19" customFormat="1" x14ac:dyDescent="0.35">
      <c r="A555" s="140"/>
      <c r="B555" s="21"/>
      <c r="C555" s="21"/>
      <c r="D555" s="137"/>
      <c r="E555" s="155"/>
      <c r="F555" s="155"/>
      <c r="G555" s="137"/>
      <c r="H555" s="155"/>
      <c r="I555" s="137"/>
      <c r="J555" s="137"/>
      <c r="K555" s="137"/>
      <c r="L555" s="137"/>
      <c r="M555" s="137"/>
      <c r="N555" s="137"/>
      <c r="O555" s="137"/>
      <c r="P555" s="137"/>
      <c r="Q555" s="137"/>
      <c r="R555" s="137"/>
      <c r="S555" s="137"/>
      <c r="T555" s="137"/>
      <c r="U555" s="137"/>
      <c r="V555" s="14"/>
      <c r="W555" s="137"/>
    </row>
    <row r="556" spans="1:23" s="19" customFormat="1" x14ac:dyDescent="0.35">
      <c r="A556" s="140"/>
      <c r="B556" s="21"/>
      <c r="C556" s="21"/>
      <c r="D556" s="137"/>
      <c r="E556" s="155"/>
      <c r="F556" s="155"/>
      <c r="G556" s="137"/>
      <c r="H556" s="155"/>
      <c r="I556" s="137"/>
      <c r="J556" s="137"/>
      <c r="K556" s="137"/>
      <c r="L556" s="137"/>
      <c r="M556" s="137"/>
      <c r="N556" s="137"/>
      <c r="O556" s="137"/>
      <c r="P556" s="137"/>
      <c r="Q556" s="137"/>
      <c r="R556" s="137"/>
      <c r="S556" s="137"/>
      <c r="T556" s="137"/>
      <c r="U556" s="137"/>
      <c r="V556" s="14"/>
      <c r="W556" s="137"/>
    </row>
    <row r="557" spans="1:23" s="19" customFormat="1" x14ac:dyDescent="0.35">
      <c r="A557" s="140"/>
      <c r="B557" s="21"/>
      <c r="C557" s="21"/>
      <c r="D557" s="137"/>
      <c r="E557" s="155"/>
      <c r="F557" s="155"/>
      <c r="G557" s="137"/>
      <c r="H557" s="155"/>
      <c r="I557" s="137"/>
      <c r="J557" s="137"/>
      <c r="K557" s="137"/>
      <c r="L557" s="137"/>
      <c r="M557" s="137"/>
      <c r="N557" s="137"/>
      <c r="O557" s="137"/>
      <c r="P557" s="137"/>
      <c r="Q557" s="137"/>
      <c r="R557" s="137"/>
      <c r="S557" s="137"/>
      <c r="T557" s="137"/>
      <c r="U557" s="137"/>
      <c r="V557" s="14"/>
      <c r="W557" s="137"/>
    </row>
    <row r="558" spans="1:23" s="19" customFormat="1" x14ac:dyDescent="0.35">
      <c r="A558" s="140"/>
      <c r="B558" s="21"/>
      <c r="C558" s="21"/>
      <c r="D558" s="137"/>
      <c r="E558" s="155"/>
      <c r="F558" s="155"/>
      <c r="G558" s="137"/>
      <c r="H558" s="155"/>
      <c r="I558" s="137"/>
      <c r="J558" s="137"/>
      <c r="K558" s="137"/>
      <c r="L558" s="137"/>
      <c r="M558" s="137"/>
      <c r="N558" s="137"/>
      <c r="O558" s="137"/>
      <c r="P558" s="137"/>
      <c r="Q558" s="137"/>
      <c r="R558" s="137"/>
      <c r="S558" s="137"/>
      <c r="T558" s="137"/>
      <c r="U558" s="137"/>
      <c r="V558" s="14"/>
      <c r="W558" s="137"/>
    </row>
    <row r="559" spans="1:23" s="19" customFormat="1" x14ac:dyDescent="0.35">
      <c r="A559" s="140"/>
      <c r="B559" s="21"/>
      <c r="C559" s="21"/>
      <c r="D559" s="137"/>
      <c r="E559" s="155"/>
      <c r="F559" s="155"/>
      <c r="G559" s="137"/>
      <c r="H559" s="155"/>
      <c r="I559" s="137"/>
      <c r="J559" s="137"/>
      <c r="K559" s="137"/>
      <c r="L559" s="137"/>
      <c r="M559" s="137"/>
      <c r="N559" s="137"/>
      <c r="O559" s="137"/>
      <c r="P559" s="137"/>
      <c r="Q559" s="137"/>
      <c r="R559" s="137"/>
      <c r="S559" s="137"/>
      <c r="T559" s="137"/>
      <c r="U559" s="137"/>
      <c r="V559" s="14"/>
      <c r="W559" s="137"/>
    </row>
    <row r="560" spans="1:23" s="19" customFormat="1" x14ac:dyDescent="0.35">
      <c r="A560" s="140"/>
      <c r="B560" s="21"/>
      <c r="C560" s="21"/>
      <c r="D560" s="155"/>
      <c r="E560" s="155"/>
      <c r="F560" s="155"/>
      <c r="G560" s="137"/>
      <c r="H560" s="155"/>
      <c r="I560" s="137"/>
      <c r="J560" s="137"/>
      <c r="K560" s="137"/>
      <c r="L560" s="137"/>
      <c r="M560" s="137"/>
      <c r="N560" s="137"/>
      <c r="O560" s="137"/>
      <c r="P560" s="137"/>
      <c r="Q560" s="137"/>
      <c r="R560" s="137"/>
      <c r="S560" s="137"/>
      <c r="T560" s="137"/>
      <c r="U560" s="137"/>
      <c r="V560" s="14"/>
      <c r="W560" s="137"/>
    </row>
    <row r="561" spans="1:23" s="19" customFormat="1" x14ac:dyDescent="0.35">
      <c r="A561" s="140"/>
      <c r="B561" s="21"/>
      <c r="C561" s="21"/>
      <c r="D561" s="155"/>
      <c r="E561" s="155"/>
      <c r="F561" s="155"/>
      <c r="G561" s="137"/>
      <c r="H561" s="155"/>
      <c r="I561" s="137"/>
      <c r="J561" s="137"/>
      <c r="K561" s="137"/>
      <c r="L561" s="137"/>
      <c r="M561" s="137"/>
      <c r="N561" s="137"/>
      <c r="O561" s="137"/>
      <c r="P561" s="137"/>
      <c r="Q561" s="137"/>
      <c r="R561" s="137"/>
      <c r="S561" s="137"/>
      <c r="T561" s="137"/>
      <c r="U561" s="137"/>
      <c r="V561" s="14"/>
      <c r="W561" s="137"/>
    </row>
    <row r="562" spans="1:23" s="19" customFormat="1" x14ac:dyDescent="0.35">
      <c r="A562" s="140"/>
      <c r="B562" s="21"/>
      <c r="C562" s="21"/>
      <c r="D562" s="155"/>
      <c r="E562" s="155"/>
      <c r="F562" s="155"/>
      <c r="G562" s="137"/>
      <c r="H562" s="155"/>
      <c r="I562" s="137"/>
      <c r="J562" s="137"/>
      <c r="K562" s="137"/>
      <c r="L562" s="137"/>
      <c r="M562" s="137"/>
      <c r="N562" s="137"/>
      <c r="O562" s="137"/>
      <c r="P562" s="137"/>
      <c r="Q562" s="137"/>
      <c r="R562" s="137"/>
      <c r="S562" s="137"/>
      <c r="T562" s="137"/>
      <c r="U562" s="137"/>
      <c r="V562" s="14"/>
      <c r="W562" s="137"/>
    </row>
    <row r="563" spans="1:23" s="19" customFormat="1" x14ac:dyDescent="0.35">
      <c r="A563" s="140"/>
      <c r="B563" s="21"/>
      <c r="C563" s="21"/>
      <c r="D563" s="155"/>
      <c r="E563" s="155"/>
      <c r="F563" s="155"/>
      <c r="G563" s="137"/>
      <c r="H563" s="155"/>
      <c r="I563" s="137"/>
      <c r="J563" s="137"/>
      <c r="K563" s="137"/>
      <c r="L563" s="137"/>
      <c r="M563" s="137"/>
      <c r="N563" s="137"/>
      <c r="O563" s="137"/>
      <c r="P563" s="137"/>
      <c r="Q563" s="137"/>
      <c r="R563" s="137"/>
      <c r="S563" s="137"/>
      <c r="T563" s="137"/>
      <c r="U563" s="137"/>
      <c r="V563" s="14"/>
      <c r="W563" s="137"/>
    </row>
    <row r="564" spans="1:23" s="19" customFormat="1" x14ac:dyDescent="0.35">
      <c r="A564" s="140"/>
      <c r="B564" s="21"/>
      <c r="C564" s="21"/>
      <c r="D564" s="137"/>
      <c r="E564" s="155"/>
      <c r="F564" s="155"/>
      <c r="G564" s="137"/>
      <c r="H564" s="155"/>
      <c r="I564" s="137"/>
      <c r="J564" s="137"/>
      <c r="K564" s="137"/>
      <c r="L564" s="137"/>
      <c r="M564" s="137"/>
      <c r="N564" s="137"/>
      <c r="O564" s="137"/>
      <c r="P564" s="137"/>
      <c r="Q564" s="137"/>
      <c r="R564" s="137"/>
      <c r="S564" s="137"/>
      <c r="T564" s="137"/>
      <c r="U564" s="137"/>
      <c r="V564" s="14"/>
      <c r="W564" s="137"/>
    </row>
    <row r="565" spans="1:23" s="19" customFormat="1" x14ac:dyDescent="0.35">
      <c r="A565" s="140"/>
      <c r="B565" s="21"/>
      <c r="C565" s="21"/>
      <c r="D565" s="137"/>
      <c r="E565" s="155"/>
      <c r="F565" s="155"/>
      <c r="G565" s="137"/>
      <c r="H565" s="155"/>
      <c r="I565" s="137"/>
      <c r="J565" s="137"/>
      <c r="K565" s="137"/>
      <c r="L565" s="137"/>
      <c r="M565" s="137"/>
      <c r="N565" s="137"/>
      <c r="O565" s="137"/>
      <c r="P565" s="137"/>
      <c r="Q565" s="137"/>
      <c r="R565" s="137"/>
      <c r="S565" s="137"/>
      <c r="T565" s="137"/>
      <c r="U565" s="137"/>
      <c r="V565" s="14"/>
      <c r="W565" s="137"/>
    </row>
    <row r="566" spans="1:23" s="19" customFormat="1" x14ac:dyDescent="0.35">
      <c r="A566" s="140"/>
      <c r="B566" s="21"/>
      <c r="C566" s="21"/>
      <c r="D566" s="155"/>
      <c r="E566" s="155"/>
      <c r="F566" s="155"/>
      <c r="G566" s="137"/>
      <c r="H566" s="155"/>
      <c r="I566" s="137"/>
      <c r="J566" s="137"/>
      <c r="K566" s="137"/>
      <c r="L566" s="137"/>
      <c r="M566" s="137"/>
      <c r="N566" s="137"/>
      <c r="O566" s="137"/>
      <c r="P566" s="137"/>
      <c r="Q566" s="137"/>
      <c r="R566" s="137"/>
      <c r="S566" s="137"/>
      <c r="T566" s="137"/>
      <c r="U566" s="137"/>
      <c r="V566" s="14"/>
      <c r="W566" s="137"/>
    </row>
    <row r="567" spans="1:23" s="19" customFormat="1" x14ac:dyDescent="0.35">
      <c r="A567" s="140"/>
      <c r="B567" s="21"/>
      <c r="C567" s="21"/>
      <c r="D567" s="155"/>
      <c r="E567" s="155"/>
      <c r="F567" s="155"/>
      <c r="G567" s="137"/>
      <c r="H567" s="155"/>
      <c r="I567" s="137"/>
      <c r="J567" s="137"/>
      <c r="K567" s="137"/>
      <c r="L567" s="137"/>
      <c r="M567" s="137"/>
      <c r="N567" s="137"/>
      <c r="O567" s="137"/>
      <c r="P567" s="137"/>
      <c r="Q567" s="137"/>
      <c r="R567" s="137"/>
      <c r="S567" s="137"/>
      <c r="T567" s="137"/>
      <c r="U567" s="137"/>
      <c r="V567" s="14"/>
      <c r="W567" s="137"/>
    </row>
    <row r="568" spans="1:23" s="19" customFormat="1" x14ac:dyDescent="0.35">
      <c r="A568" s="140"/>
      <c r="B568" s="21"/>
      <c r="C568" s="21"/>
      <c r="D568" s="137"/>
      <c r="E568" s="155"/>
      <c r="F568" s="155"/>
      <c r="G568" s="137"/>
      <c r="H568" s="155"/>
      <c r="I568" s="137"/>
      <c r="J568" s="137"/>
      <c r="K568" s="137"/>
      <c r="L568" s="137"/>
      <c r="M568" s="137"/>
      <c r="N568" s="137"/>
      <c r="O568" s="137"/>
      <c r="P568" s="137"/>
      <c r="Q568" s="137"/>
      <c r="R568" s="137"/>
      <c r="S568" s="137"/>
      <c r="T568" s="137"/>
      <c r="U568" s="137"/>
      <c r="V568" s="14"/>
      <c r="W568" s="137"/>
    </row>
    <row r="569" spans="1:23" s="19" customFormat="1" x14ac:dyDescent="0.35">
      <c r="A569" s="140"/>
      <c r="B569" s="21"/>
      <c r="C569" s="21"/>
      <c r="D569" s="137"/>
      <c r="E569" s="155"/>
      <c r="F569" s="155"/>
      <c r="G569" s="137"/>
      <c r="H569" s="155"/>
      <c r="I569" s="137"/>
      <c r="J569" s="137"/>
      <c r="K569" s="137"/>
      <c r="L569" s="137"/>
      <c r="M569" s="137"/>
      <c r="N569" s="137"/>
      <c r="O569" s="137"/>
      <c r="P569" s="137"/>
      <c r="Q569" s="137"/>
      <c r="R569" s="137"/>
      <c r="S569" s="137"/>
      <c r="T569" s="137"/>
      <c r="U569" s="137"/>
      <c r="V569" s="14"/>
      <c r="W569" s="137"/>
    </row>
    <row r="570" spans="1:23" s="19" customFormat="1" x14ac:dyDescent="0.35">
      <c r="A570" s="140"/>
      <c r="B570" s="21"/>
      <c r="C570" s="21"/>
      <c r="D570" s="137"/>
      <c r="E570" s="155"/>
      <c r="F570" s="155"/>
      <c r="G570" s="137"/>
      <c r="H570" s="155"/>
      <c r="I570" s="137"/>
      <c r="J570" s="137"/>
      <c r="K570" s="137"/>
      <c r="L570" s="137"/>
      <c r="M570" s="137"/>
      <c r="N570" s="137"/>
      <c r="O570" s="137"/>
      <c r="P570" s="137"/>
      <c r="Q570" s="137"/>
      <c r="R570" s="137"/>
      <c r="S570" s="137"/>
      <c r="T570" s="137"/>
      <c r="U570" s="137"/>
      <c r="V570" s="14"/>
      <c r="W570" s="137"/>
    </row>
    <row r="571" spans="1:23" s="19" customFormat="1" x14ac:dyDescent="0.35">
      <c r="A571" s="140"/>
      <c r="B571" s="21"/>
      <c r="C571" s="21"/>
      <c r="D571" s="137"/>
      <c r="E571" s="155"/>
      <c r="F571" s="155"/>
      <c r="G571" s="137"/>
      <c r="H571" s="155"/>
      <c r="I571" s="137"/>
      <c r="J571" s="137"/>
      <c r="K571" s="137"/>
      <c r="L571" s="137"/>
      <c r="M571" s="137"/>
      <c r="N571" s="137"/>
      <c r="O571" s="137"/>
      <c r="P571" s="137"/>
      <c r="Q571" s="137"/>
      <c r="R571" s="137"/>
      <c r="S571" s="137"/>
      <c r="T571" s="137"/>
      <c r="U571" s="137"/>
      <c r="V571" s="14"/>
      <c r="W571" s="137"/>
    </row>
    <row r="572" spans="1:23" s="19" customFormat="1" x14ac:dyDescent="0.35">
      <c r="A572" s="140"/>
      <c r="B572" s="21"/>
      <c r="C572" s="21"/>
      <c r="D572" s="155"/>
      <c r="E572" s="155"/>
      <c r="F572" s="155"/>
      <c r="G572" s="137"/>
      <c r="H572" s="155"/>
      <c r="I572" s="137"/>
      <c r="J572" s="137"/>
      <c r="K572" s="137"/>
      <c r="L572" s="137"/>
      <c r="M572" s="137"/>
      <c r="N572" s="137"/>
      <c r="O572" s="137"/>
      <c r="P572" s="137"/>
      <c r="Q572" s="137"/>
      <c r="R572" s="137"/>
      <c r="S572" s="137"/>
      <c r="T572" s="137"/>
      <c r="U572" s="137"/>
      <c r="V572" s="14"/>
      <c r="W572" s="137"/>
    </row>
    <row r="573" spans="1:23" s="19" customFormat="1" x14ac:dyDescent="0.35">
      <c r="A573" s="140"/>
      <c r="B573" s="21"/>
      <c r="C573" s="21"/>
      <c r="D573" s="155"/>
      <c r="E573" s="155"/>
      <c r="F573" s="155"/>
      <c r="G573" s="137"/>
      <c r="H573" s="155"/>
      <c r="I573" s="137"/>
      <c r="J573" s="137"/>
      <c r="K573" s="137"/>
      <c r="L573" s="137"/>
      <c r="M573" s="137"/>
      <c r="N573" s="137"/>
      <c r="O573" s="137"/>
      <c r="P573" s="137"/>
      <c r="Q573" s="137"/>
      <c r="R573" s="137"/>
      <c r="S573" s="137"/>
      <c r="T573" s="137"/>
      <c r="U573" s="137"/>
      <c r="V573" s="14"/>
      <c r="W573" s="137"/>
    </row>
    <row r="574" spans="1:23" s="19" customFormat="1" x14ac:dyDescent="0.35">
      <c r="A574" s="140"/>
      <c r="B574" s="21"/>
      <c r="C574" s="21"/>
      <c r="D574" s="155"/>
      <c r="E574" s="155"/>
      <c r="F574" s="155"/>
      <c r="G574" s="137"/>
      <c r="H574" s="155"/>
      <c r="I574" s="137"/>
      <c r="J574" s="137"/>
      <c r="K574" s="137"/>
      <c r="L574" s="137"/>
      <c r="M574" s="137"/>
      <c r="N574" s="137"/>
      <c r="O574" s="137"/>
      <c r="P574" s="137"/>
      <c r="Q574" s="137"/>
      <c r="R574" s="137"/>
      <c r="S574" s="137"/>
      <c r="T574" s="137"/>
      <c r="U574" s="137"/>
      <c r="V574" s="14"/>
      <c r="W574" s="137"/>
    </row>
    <row r="575" spans="1:23" s="19" customFormat="1" x14ac:dyDescent="0.35">
      <c r="A575" s="140"/>
      <c r="B575" s="21"/>
      <c r="C575" s="21"/>
      <c r="D575" s="155"/>
      <c r="E575" s="155"/>
      <c r="F575" s="155"/>
      <c r="G575" s="137"/>
      <c r="H575" s="155"/>
      <c r="I575" s="137"/>
      <c r="J575" s="137"/>
      <c r="K575" s="137"/>
      <c r="L575" s="137"/>
      <c r="M575" s="137"/>
      <c r="N575" s="137"/>
      <c r="O575" s="137"/>
      <c r="P575" s="137"/>
      <c r="Q575" s="137"/>
      <c r="R575" s="137"/>
      <c r="S575" s="137"/>
      <c r="T575" s="137"/>
      <c r="U575" s="137"/>
      <c r="V575" s="14"/>
      <c r="W575" s="137"/>
    </row>
    <row r="576" spans="1:23" s="19" customFormat="1" x14ac:dyDescent="0.35">
      <c r="A576" s="140"/>
      <c r="B576" s="21"/>
      <c r="C576" s="21"/>
      <c r="D576" s="155"/>
      <c r="E576" s="155"/>
      <c r="F576" s="155"/>
      <c r="G576" s="137"/>
      <c r="H576" s="155"/>
      <c r="I576" s="137"/>
      <c r="J576" s="137"/>
      <c r="K576" s="137"/>
      <c r="L576" s="137"/>
      <c r="M576" s="137"/>
      <c r="N576" s="137"/>
      <c r="O576" s="137"/>
      <c r="P576" s="137"/>
      <c r="Q576" s="137"/>
      <c r="R576" s="137"/>
      <c r="S576" s="137"/>
      <c r="T576" s="137"/>
      <c r="U576" s="137"/>
      <c r="V576" s="14"/>
      <c r="W576" s="137"/>
    </row>
    <row r="577" spans="1:23" s="19" customFormat="1" x14ac:dyDescent="0.35">
      <c r="A577" s="140"/>
      <c r="B577" s="21"/>
      <c r="C577" s="21"/>
      <c r="D577" s="155"/>
      <c r="E577" s="155"/>
      <c r="F577" s="155"/>
      <c r="G577" s="137"/>
      <c r="H577" s="155"/>
      <c r="I577" s="137"/>
      <c r="J577" s="137"/>
      <c r="K577" s="137"/>
      <c r="L577" s="137"/>
      <c r="M577" s="137"/>
      <c r="N577" s="137"/>
      <c r="O577" s="137"/>
      <c r="P577" s="137"/>
      <c r="Q577" s="137"/>
      <c r="R577" s="137"/>
      <c r="S577" s="137"/>
      <c r="T577" s="137"/>
      <c r="U577" s="137"/>
      <c r="V577" s="14"/>
      <c r="W577" s="137"/>
    </row>
    <row r="578" spans="1:23" s="19" customFormat="1" x14ac:dyDescent="0.35">
      <c r="A578" s="140"/>
      <c r="B578" s="21"/>
      <c r="C578" s="21"/>
      <c r="D578" s="137"/>
      <c r="E578" s="155"/>
      <c r="F578" s="155"/>
      <c r="G578" s="137"/>
      <c r="H578" s="155"/>
      <c r="I578" s="137"/>
      <c r="J578" s="137"/>
      <c r="K578" s="137"/>
      <c r="L578" s="137"/>
      <c r="M578" s="137"/>
      <c r="N578" s="137"/>
      <c r="O578" s="137"/>
      <c r="P578" s="137"/>
      <c r="Q578" s="137"/>
      <c r="R578" s="137"/>
      <c r="S578" s="137"/>
      <c r="T578" s="137"/>
      <c r="U578" s="137"/>
      <c r="V578" s="14"/>
      <c r="W578" s="137"/>
    </row>
    <row r="579" spans="1:23" s="19" customFormat="1" x14ac:dyDescent="0.35">
      <c r="A579" s="140"/>
      <c r="B579" s="21"/>
      <c r="C579" s="21"/>
      <c r="D579" s="137"/>
      <c r="E579" s="155"/>
      <c r="F579" s="155"/>
      <c r="G579" s="137"/>
      <c r="H579" s="155"/>
      <c r="I579" s="137"/>
      <c r="J579" s="137"/>
      <c r="K579" s="137"/>
      <c r="L579" s="137"/>
      <c r="M579" s="137"/>
      <c r="N579" s="137"/>
      <c r="O579" s="137"/>
      <c r="P579" s="137"/>
      <c r="Q579" s="137"/>
      <c r="R579" s="137"/>
      <c r="S579" s="137"/>
      <c r="T579" s="137"/>
      <c r="U579" s="137"/>
      <c r="V579" s="14"/>
      <c r="W579" s="137"/>
    </row>
    <row r="580" spans="1:23" s="19" customFormat="1" x14ac:dyDescent="0.35">
      <c r="A580" s="140"/>
      <c r="B580" s="21"/>
      <c r="C580" s="21"/>
      <c r="D580" s="137"/>
      <c r="E580" s="155"/>
      <c r="F580" s="155"/>
      <c r="G580" s="137"/>
      <c r="H580" s="155"/>
      <c r="I580" s="137"/>
      <c r="J580" s="137"/>
      <c r="K580" s="137"/>
      <c r="L580" s="137"/>
      <c r="M580" s="137"/>
      <c r="N580" s="137"/>
      <c r="O580" s="137"/>
      <c r="P580" s="137"/>
      <c r="Q580" s="137"/>
      <c r="R580" s="137"/>
      <c r="S580" s="137"/>
      <c r="T580" s="137"/>
      <c r="U580" s="137"/>
      <c r="V580" s="14"/>
      <c r="W580" s="137"/>
    </row>
    <row r="581" spans="1:23" s="19" customFormat="1" x14ac:dyDescent="0.35">
      <c r="A581" s="140"/>
      <c r="B581" s="21"/>
      <c r="C581" s="21"/>
      <c r="D581" s="137"/>
      <c r="E581" s="155"/>
      <c r="F581" s="155"/>
      <c r="G581" s="137"/>
      <c r="H581" s="155"/>
      <c r="I581" s="137"/>
      <c r="J581" s="137"/>
      <c r="K581" s="137"/>
      <c r="L581" s="137"/>
      <c r="M581" s="137"/>
      <c r="N581" s="137"/>
      <c r="O581" s="137"/>
      <c r="P581" s="137"/>
      <c r="Q581" s="137"/>
      <c r="R581" s="137"/>
      <c r="S581" s="137"/>
      <c r="T581" s="137"/>
      <c r="U581" s="137"/>
      <c r="V581" s="14"/>
      <c r="W581" s="137"/>
    </row>
    <row r="582" spans="1:23" s="19" customFormat="1" x14ac:dyDescent="0.35">
      <c r="A582" s="140"/>
      <c r="B582" s="21"/>
      <c r="C582" s="21"/>
      <c r="D582" s="137"/>
      <c r="E582" s="155"/>
      <c r="F582" s="155"/>
      <c r="G582" s="137"/>
      <c r="H582" s="155"/>
      <c r="I582" s="137"/>
      <c r="J582" s="137"/>
      <c r="K582" s="137"/>
      <c r="L582" s="137"/>
      <c r="M582" s="137"/>
      <c r="N582" s="137"/>
      <c r="O582" s="137"/>
      <c r="P582" s="137"/>
      <c r="Q582" s="137"/>
      <c r="R582" s="137"/>
      <c r="S582" s="137"/>
      <c r="T582" s="137"/>
      <c r="U582" s="137"/>
      <c r="V582" s="14"/>
      <c r="W582" s="137"/>
    </row>
    <row r="583" spans="1:23" s="19" customFormat="1" x14ac:dyDescent="0.35">
      <c r="A583" s="140"/>
      <c r="B583" s="21"/>
      <c r="C583" s="21"/>
      <c r="D583" s="155"/>
      <c r="E583" s="155"/>
      <c r="F583" s="155"/>
      <c r="G583" s="137"/>
      <c r="H583" s="155"/>
      <c r="I583" s="137"/>
      <c r="J583" s="137"/>
      <c r="K583" s="137"/>
      <c r="L583" s="137"/>
      <c r="M583" s="137"/>
      <c r="N583" s="137"/>
      <c r="O583" s="137"/>
      <c r="P583" s="137"/>
      <c r="Q583" s="137"/>
      <c r="R583" s="137"/>
      <c r="S583" s="137"/>
      <c r="T583" s="137"/>
      <c r="U583" s="137"/>
      <c r="V583" s="14"/>
      <c r="W583" s="137"/>
    </row>
    <row r="584" spans="1:23" s="19" customFormat="1" x14ac:dyDescent="0.35">
      <c r="A584" s="140"/>
      <c r="B584" s="21"/>
      <c r="C584" s="21"/>
      <c r="D584" s="155"/>
      <c r="E584" s="155"/>
      <c r="F584" s="155"/>
      <c r="G584" s="137"/>
      <c r="H584" s="155"/>
      <c r="I584" s="137"/>
      <c r="J584" s="137"/>
      <c r="K584" s="137"/>
      <c r="L584" s="137"/>
      <c r="M584" s="137"/>
      <c r="N584" s="137"/>
      <c r="O584" s="137"/>
      <c r="P584" s="137"/>
      <c r="Q584" s="137"/>
      <c r="R584" s="137"/>
      <c r="S584" s="137"/>
      <c r="T584" s="137"/>
      <c r="U584" s="137"/>
      <c r="V584" s="14"/>
      <c r="W584" s="137"/>
    </row>
    <row r="585" spans="1:23" s="19" customFormat="1" x14ac:dyDescent="0.35">
      <c r="A585" s="140"/>
      <c r="B585" s="21"/>
      <c r="C585" s="21"/>
      <c r="D585" s="137"/>
      <c r="E585" s="155"/>
      <c r="F585" s="155"/>
      <c r="G585" s="137"/>
      <c r="H585" s="155"/>
      <c r="I585" s="137"/>
      <c r="J585" s="137"/>
      <c r="K585" s="137"/>
      <c r="L585" s="137"/>
      <c r="M585" s="137"/>
      <c r="N585" s="137"/>
      <c r="O585" s="137"/>
      <c r="P585" s="137"/>
      <c r="Q585" s="137"/>
      <c r="R585" s="137"/>
      <c r="S585" s="137"/>
      <c r="T585" s="137"/>
      <c r="U585" s="137"/>
      <c r="V585" s="14"/>
      <c r="W585" s="137"/>
    </row>
    <row r="586" spans="1:23" s="19" customFormat="1" x14ac:dyDescent="0.35">
      <c r="A586" s="140"/>
      <c r="B586" s="21"/>
      <c r="C586" s="21"/>
      <c r="D586" s="155"/>
      <c r="E586" s="137"/>
      <c r="F586" s="155"/>
      <c r="G586" s="137"/>
      <c r="H586" s="155"/>
      <c r="I586" s="137"/>
      <c r="J586" s="137"/>
      <c r="K586" s="137"/>
      <c r="L586" s="137"/>
      <c r="M586" s="137"/>
      <c r="N586" s="137"/>
      <c r="O586" s="137"/>
      <c r="P586" s="137"/>
      <c r="Q586" s="137"/>
      <c r="R586" s="137"/>
      <c r="S586" s="137"/>
      <c r="T586" s="137"/>
      <c r="U586" s="137"/>
      <c r="V586" s="14"/>
      <c r="W586" s="137"/>
    </row>
    <row r="587" spans="1:23" s="19" customFormat="1" x14ac:dyDescent="0.35">
      <c r="A587" s="140"/>
      <c r="B587" s="21"/>
      <c r="C587" s="21"/>
      <c r="D587" s="155"/>
      <c r="E587" s="137"/>
      <c r="F587" s="155"/>
      <c r="G587" s="137"/>
      <c r="H587" s="155"/>
      <c r="I587" s="137"/>
      <c r="J587" s="137"/>
      <c r="K587" s="137"/>
      <c r="L587" s="137"/>
      <c r="M587" s="137"/>
      <c r="N587" s="137"/>
      <c r="O587" s="137"/>
      <c r="P587" s="137"/>
      <c r="Q587" s="137"/>
      <c r="R587" s="137"/>
      <c r="S587" s="137"/>
      <c r="T587" s="137"/>
      <c r="U587" s="137"/>
      <c r="V587" s="14"/>
      <c r="W587" s="137"/>
    </row>
    <row r="588" spans="1:23" s="19" customFormat="1" x14ac:dyDescent="0.35">
      <c r="A588" s="140"/>
      <c r="B588" s="21"/>
      <c r="C588" s="21"/>
      <c r="D588" s="155"/>
      <c r="E588" s="155"/>
      <c r="F588" s="155"/>
      <c r="G588" s="137"/>
      <c r="H588" s="155"/>
      <c r="I588" s="137"/>
      <c r="J588" s="137"/>
      <c r="K588" s="137"/>
      <c r="L588" s="137"/>
      <c r="M588" s="137"/>
      <c r="N588" s="137"/>
      <c r="O588" s="137"/>
      <c r="P588" s="137"/>
      <c r="Q588" s="137"/>
      <c r="R588" s="137"/>
      <c r="S588" s="137"/>
      <c r="T588" s="137"/>
      <c r="U588" s="137"/>
      <c r="V588" s="14"/>
      <c r="W588" s="137"/>
    </row>
    <row r="589" spans="1:23" s="19" customFormat="1" x14ac:dyDescent="0.35">
      <c r="A589" s="140"/>
      <c r="B589" s="21"/>
      <c r="C589" s="21"/>
      <c r="D589" s="155"/>
      <c r="E589" s="155"/>
      <c r="F589" s="155"/>
      <c r="G589" s="137"/>
      <c r="H589" s="155"/>
      <c r="I589" s="137"/>
      <c r="J589" s="137"/>
      <c r="K589" s="137"/>
      <c r="L589" s="137"/>
      <c r="M589" s="137"/>
      <c r="N589" s="137"/>
      <c r="O589" s="137"/>
      <c r="P589" s="137"/>
      <c r="Q589" s="137"/>
      <c r="R589" s="137"/>
      <c r="S589" s="137"/>
      <c r="T589" s="137"/>
      <c r="U589" s="137"/>
      <c r="V589" s="14"/>
      <c r="W589" s="137"/>
    </row>
    <row r="590" spans="1:23" s="19" customFormat="1" x14ac:dyDescent="0.35">
      <c r="A590" s="140"/>
      <c r="B590" s="21"/>
      <c r="C590" s="21"/>
      <c r="D590" s="155"/>
      <c r="E590" s="155"/>
      <c r="F590" s="155"/>
      <c r="G590" s="137"/>
      <c r="H590" s="155"/>
      <c r="I590" s="137"/>
      <c r="J590" s="137"/>
      <c r="K590" s="137"/>
      <c r="L590" s="137"/>
      <c r="M590" s="137"/>
      <c r="N590" s="137"/>
      <c r="O590" s="137"/>
      <c r="P590" s="137"/>
      <c r="Q590" s="137"/>
      <c r="R590" s="137"/>
      <c r="S590" s="137"/>
      <c r="T590" s="137"/>
      <c r="U590" s="137"/>
      <c r="V590" s="14"/>
      <c r="W590" s="137"/>
    </row>
    <row r="591" spans="1:23" s="19" customFormat="1" x14ac:dyDescent="0.35">
      <c r="A591" s="140"/>
      <c r="B591" s="21"/>
      <c r="C591" s="21"/>
      <c r="D591" s="137"/>
      <c r="E591" s="155"/>
      <c r="F591" s="155"/>
      <c r="G591" s="137"/>
      <c r="H591" s="155"/>
      <c r="I591" s="137"/>
      <c r="J591" s="137"/>
      <c r="K591" s="137"/>
      <c r="L591" s="137"/>
      <c r="M591" s="137"/>
      <c r="N591" s="137"/>
      <c r="O591" s="137"/>
      <c r="P591" s="137"/>
      <c r="Q591" s="137"/>
      <c r="R591" s="137"/>
      <c r="S591" s="137"/>
      <c r="T591" s="137"/>
      <c r="U591" s="137"/>
      <c r="V591" s="14"/>
      <c r="W591" s="137"/>
    </row>
    <row r="592" spans="1:23" s="19" customFormat="1" x14ac:dyDescent="0.35">
      <c r="A592" s="140"/>
      <c r="B592" s="21"/>
      <c r="C592" s="21"/>
      <c r="D592" s="137"/>
      <c r="E592" s="155"/>
      <c r="F592" s="155"/>
      <c r="G592" s="137"/>
      <c r="H592" s="155"/>
      <c r="I592" s="137"/>
      <c r="J592" s="137"/>
      <c r="K592" s="137"/>
      <c r="L592" s="137"/>
      <c r="M592" s="137"/>
      <c r="N592" s="137"/>
      <c r="O592" s="137"/>
      <c r="P592" s="137"/>
      <c r="Q592" s="137"/>
      <c r="R592" s="137"/>
      <c r="S592" s="137"/>
      <c r="T592" s="137"/>
      <c r="U592" s="137"/>
      <c r="V592" s="14"/>
      <c r="W592" s="137"/>
    </row>
    <row r="593" spans="1:23" s="19" customFormat="1" x14ac:dyDescent="0.35">
      <c r="A593" s="140"/>
      <c r="B593" s="21"/>
      <c r="C593" s="21"/>
      <c r="D593" s="137"/>
      <c r="E593" s="155"/>
      <c r="F593" s="155"/>
      <c r="G593" s="137"/>
      <c r="H593" s="155"/>
      <c r="I593" s="137"/>
      <c r="J593" s="137"/>
      <c r="K593" s="137"/>
      <c r="L593" s="137"/>
      <c r="M593" s="137"/>
      <c r="N593" s="137"/>
      <c r="O593" s="137"/>
      <c r="P593" s="137"/>
      <c r="Q593" s="137"/>
      <c r="R593" s="137"/>
      <c r="S593" s="137"/>
      <c r="T593" s="137"/>
      <c r="U593" s="137"/>
      <c r="V593" s="14"/>
      <c r="W593" s="137"/>
    </row>
    <row r="594" spans="1:23" s="19" customFormat="1" x14ac:dyDescent="0.35">
      <c r="A594" s="140"/>
      <c r="B594" s="21"/>
      <c r="C594" s="21"/>
      <c r="D594" s="155"/>
      <c r="E594" s="155"/>
      <c r="F594" s="155"/>
      <c r="G594" s="137"/>
      <c r="H594" s="155"/>
      <c r="I594" s="137"/>
      <c r="J594" s="137"/>
      <c r="K594" s="137"/>
      <c r="L594" s="137"/>
      <c r="M594" s="137"/>
      <c r="N594" s="137"/>
      <c r="O594" s="137"/>
      <c r="P594" s="137"/>
      <c r="Q594" s="137"/>
      <c r="R594" s="137"/>
      <c r="S594" s="137"/>
      <c r="T594" s="137"/>
      <c r="U594" s="137"/>
      <c r="V594" s="14"/>
      <c r="W594" s="137"/>
    </row>
    <row r="595" spans="1:23" s="19" customFormat="1" x14ac:dyDescent="0.35">
      <c r="A595" s="140"/>
      <c r="B595" s="21"/>
      <c r="C595" s="21"/>
      <c r="D595" s="155"/>
      <c r="E595" s="155"/>
      <c r="F595" s="155"/>
      <c r="G595" s="137"/>
      <c r="H595" s="155"/>
      <c r="I595" s="137"/>
      <c r="J595" s="137"/>
      <c r="K595" s="137"/>
      <c r="L595" s="137"/>
      <c r="M595" s="137"/>
      <c r="N595" s="137"/>
      <c r="O595" s="137"/>
      <c r="P595" s="137"/>
      <c r="Q595" s="137"/>
      <c r="R595" s="137"/>
      <c r="S595" s="137"/>
      <c r="T595" s="137"/>
      <c r="U595" s="137"/>
      <c r="V595" s="14"/>
      <c r="W595" s="137"/>
    </row>
    <row r="596" spans="1:23" s="19" customFormat="1" x14ac:dyDescent="0.35">
      <c r="A596" s="140"/>
      <c r="B596" s="21"/>
      <c r="C596" s="21"/>
      <c r="D596" s="155"/>
      <c r="E596" s="155"/>
      <c r="F596" s="155"/>
      <c r="G596" s="137"/>
      <c r="H596" s="155"/>
      <c r="I596" s="137"/>
      <c r="J596" s="137"/>
      <c r="K596" s="137"/>
      <c r="L596" s="137"/>
      <c r="M596" s="137"/>
      <c r="N596" s="137"/>
      <c r="O596" s="137"/>
      <c r="P596" s="137"/>
      <c r="Q596" s="137"/>
      <c r="R596" s="137"/>
      <c r="S596" s="137"/>
      <c r="T596" s="137"/>
      <c r="U596" s="137"/>
      <c r="V596" s="14"/>
      <c r="W596" s="137"/>
    </row>
    <row r="597" spans="1:23" s="19" customFormat="1" x14ac:dyDescent="0.35">
      <c r="A597" s="140"/>
      <c r="B597" s="21"/>
      <c r="C597" s="21"/>
      <c r="D597" s="155"/>
      <c r="E597" s="155"/>
      <c r="F597" s="137"/>
      <c r="G597" s="137"/>
      <c r="H597" s="155"/>
      <c r="I597" s="137"/>
      <c r="J597" s="137"/>
      <c r="K597" s="137"/>
      <c r="L597" s="137"/>
      <c r="M597" s="137"/>
      <c r="N597" s="137"/>
      <c r="O597" s="137"/>
      <c r="P597" s="137"/>
      <c r="Q597" s="137"/>
      <c r="R597" s="137"/>
      <c r="S597" s="137"/>
      <c r="T597" s="137"/>
      <c r="U597" s="137"/>
      <c r="V597" s="14"/>
      <c r="W597" s="137"/>
    </row>
    <row r="598" spans="1:23" s="19" customFormat="1" x14ac:dyDescent="0.35">
      <c r="A598" s="140"/>
      <c r="B598" s="21"/>
      <c r="C598" s="21"/>
      <c r="D598" s="155"/>
      <c r="E598" s="155"/>
      <c r="F598" s="155"/>
      <c r="G598" s="137"/>
      <c r="H598" s="155"/>
      <c r="I598" s="137"/>
      <c r="J598" s="137"/>
      <c r="K598" s="137"/>
      <c r="L598" s="137"/>
      <c r="M598" s="137"/>
      <c r="N598" s="137"/>
      <c r="O598" s="137"/>
      <c r="P598" s="137"/>
      <c r="Q598" s="137"/>
      <c r="R598" s="137"/>
      <c r="S598" s="137"/>
      <c r="T598" s="137"/>
      <c r="U598" s="137"/>
      <c r="V598" s="14"/>
      <c r="W598" s="137"/>
    </row>
    <row r="599" spans="1:23" s="19" customFormat="1" x14ac:dyDescent="0.35">
      <c r="A599" s="140"/>
      <c r="B599" s="21"/>
      <c r="C599" s="21"/>
      <c r="D599" s="137"/>
      <c r="E599" s="155"/>
      <c r="F599" s="155"/>
      <c r="G599" s="137"/>
      <c r="H599" s="155"/>
      <c r="I599" s="137"/>
      <c r="J599" s="137"/>
      <c r="K599" s="137"/>
      <c r="L599" s="137"/>
      <c r="M599" s="137"/>
      <c r="N599" s="137"/>
      <c r="O599" s="137"/>
      <c r="P599" s="137"/>
      <c r="Q599" s="137"/>
      <c r="R599" s="137"/>
      <c r="S599" s="137"/>
      <c r="T599" s="137"/>
      <c r="U599" s="137"/>
      <c r="V599" s="14"/>
      <c r="W599" s="137"/>
    </row>
    <row r="600" spans="1:23" s="19" customFormat="1" x14ac:dyDescent="0.35">
      <c r="A600" s="140"/>
      <c r="B600" s="21"/>
      <c r="C600" s="21"/>
      <c r="D600" s="137"/>
      <c r="E600" s="155"/>
      <c r="F600" s="155"/>
      <c r="G600" s="137"/>
      <c r="H600" s="155"/>
      <c r="I600" s="137"/>
      <c r="J600" s="137"/>
      <c r="K600" s="137"/>
      <c r="L600" s="137"/>
      <c r="M600" s="137"/>
      <c r="N600" s="137"/>
      <c r="O600" s="137"/>
      <c r="P600" s="137"/>
      <c r="Q600" s="137"/>
      <c r="R600" s="137"/>
      <c r="S600" s="137"/>
      <c r="T600" s="137"/>
      <c r="U600" s="137"/>
      <c r="V600" s="14"/>
      <c r="W600" s="137"/>
    </row>
    <row r="601" spans="1:23" s="19" customFormat="1" x14ac:dyDescent="0.35">
      <c r="A601" s="140"/>
      <c r="B601" s="21"/>
      <c r="C601" s="21"/>
      <c r="D601" s="155"/>
      <c r="E601" s="155"/>
      <c r="F601" s="137"/>
      <c r="G601" s="137"/>
      <c r="H601" s="155"/>
      <c r="I601" s="137"/>
      <c r="J601" s="137"/>
      <c r="K601" s="137"/>
      <c r="L601" s="137"/>
      <c r="M601" s="137"/>
      <c r="N601" s="137"/>
      <c r="O601" s="137"/>
      <c r="P601" s="137"/>
      <c r="Q601" s="137"/>
      <c r="R601" s="137"/>
      <c r="S601" s="137"/>
      <c r="T601" s="137"/>
      <c r="U601" s="137"/>
      <c r="V601" s="14"/>
      <c r="W601" s="137"/>
    </row>
    <row r="602" spans="1:23" s="19" customFormat="1" x14ac:dyDescent="0.35">
      <c r="A602" s="140"/>
      <c r="B602" s="21"/>
      <c r="C602" s="21"/>
      <c r="D602" s="137"/>
      <c r="E602" s="155"/>
      <c r="F602" s="155"/>
      <c r="G602" s="137"/>
      <c r="H602" s="155"/>
      <c r="I602" s="137"/>
      <c r="J602" s="137"/>
      <c r="K602" s="137"/>
      <c r="L602" s="137"/>
      <c r="M602" s="137"/>
      <c r="N602" s="137"/>
      <c r="O602" s="137"/>
      <c r="P602" s="137"/>
      <c r="Q602" s="137"/>
      <c r="R602" s="137"/>
      <c r="S602" s="137"/>
      <c r="T602" s="137"/>
      <c r="U602" s="137"/>
      <c r="V602" s="14"/>
      <c r="W602" s="137"/>
    </row>
    <row r="603" spans="1:23" s="19" customFormat="1" x14ac:dyDescent="0.35">
      <c r="A603" s="140"/>
      <c r="B603" s="21"/>
      <c r="C603" s="21"/>
      <c r="D603" s="155"/>
      <c r="E603" s="155"/>
      <c r="F603" s="137"/>
      <c r="G603" s="137"/>
      <c r="H603" s="155"/>
      <c r="I603" s="137"/>
      <c r="J603" s="137"/>
      <c r="K603" s="137"/>
      <c r="L603" s="137"/>
      <c r="M603" s="137"/>
      <c r="N603" s="137"/>
      <c r="O603" s="137"/>
      <c r="P603" s="137"/>
      <c r="Q603" s="137"/>
      <c r="R603" s="137"/>
      <c r="S603" s="137"/>
      <c r="T603" s="137"/>
      <c r="U603" s="137"/>
      <c r="V603" s="14"/>
      <c r="W603" s="137"/>
    </row>
    <row r="604" spans="1:23" s="19" customFormat="1" x14ac:dyDescent="0.35">
      <c r="A604" s="140"/>
      <c r="B604" s="21"/>
      <c r="C604" s="21"/>
      <c r="D604" s="137"/>
      <c r="E604" s="155"/>
      <c r="F604" s="155"/>
      <c r="G604" s="137"/>
      <c r="H604" s="155"/>
      <c r="I604" s="137"/>
      <c r="J604" s="155"/>
      <c r="K604" s="137"/>
      <c r="L604" s="137"/>
      <c r="M604" s="137"/>
      <c r="N604" s="137"/>
      <c r="O604" s="137"/>
      <c r="P604" s="137"/>
      <c r="Q604" s="137"/>
      <c r="R604" s="137"/>
      <c r="S604" s="137"/>
      <c r="T604" s="137"/>
      <c r="U604" s="137"/>
      <c r="V604" s="14"/>
      <c r="W604" s="137"/>
    </row>
    <row r="605" spans="1:23" s="19" customFormat="1" x14ac:dyDescent="0.35">
      <c r="A605" s="140"/>
      <c r="B605" s="21"/>
      <c r="C605" s="21"/>
      <c r="D605" s="137"/>
      <c r="E605" s="155"/>
      <c r="F605" s="155"/>
      <c r="G605" s="137"/>
      <c r="H605" s="155"/>
      <c r="I605" s="137"/>
      <c r="J605" s="137"/>
      <c r="K605" s="137"/>
      <c r="L605" s="137"/>
      <c r="M605" s="137"/>
      <c r="N605" s="137"/>
      <c r="O605" s="137"/>
      <c r="P605" s="137"/>
      <c r="Q605" s="137"/>
      <c r="R605" s="137"/>
      <c r="S605" s="137"/>
      <c r="T605" s="137"/>
      <c r="U605" s="137"/>
      <c r="V605" s="14"/>
      <c r="W605" s="137"/>
    </row>
    <row r="606" spans="1:23" s="19" customFormat="1" x14ac:dyDescent="0.35">
      <c r="A606" s="140"/>
      <c r="B606" s="21"/>
      <c r="C606" s="21"/>
      <c r="D606" s="137"/>
      <c r="E606" s="155"/>
      <c r="F606" s="155"/>
      <c r="G606" s="137"/>
      <c r="H606" s="155"/>
      <c r="I606" s="137"/>
      <c r="J606" s="137"/>
      <c r="K606" s="137"/>
      <c r="L606" s="137"/>
      <c r="M606" s="137"/>
      <c r="N606" s="137"/>
      <c r="O606" s="137"/>
      <c r="P606" s="137"/>
      <c r="Q606" s="137"/>
      <c r="R606" s="137"/>
      <c r="S606" s="137"/>
      <c r="T606" s="137"/>
      <c r="U606" s="137"/>
      <c r="V606" s="14"/>
      <c r="W606" s="137"/>
    </row>
    <row r="607" spans="1:23" s="19" customFormat="1" x14ac:dyDescent="0.35">
      <c r="A607" s="140"/>
      <c r="B607" s="21"/>
      <c r="C607" s="21"/>
      <c r="D607" s="155"/>
      <c r="E607" s="155"/>
      <c r="F607" s="155"/>
      <c r="G607" s="137"/>
      <c r="H607" s="155"/>
      <c r="I607" s="137"/>
      <c r="J607" s="137"/>
      <c r="K607" s="137"/>
      <c r="L607" s="137"/>
      <c r="M607" s="137"/>
      <c r="N607" s="137"/>
      <c r="O607" s="137"/>
      <c r="P607" s="137"/>
      <c r="Q607" s="137"/>
      <c r="R607" s="137"/>
      <c r="S607" s="137"/>
      <c r="T607" s="137"/>
      <c r="U607" s="137"/>
      <c r="V607" s="14"/>
      <c r="W607" s="137"/>
    </row>
    <row r="608" spans="1:23" s="19" customFormat="1" x14ac:dyDescent="0.35">
      <c r="A608" s="140"/>
      <c r="B608" s="21"/>
      <c r="C608" s="21"/>
      <c r="D608" s="155"/>
      <c r="E608" s="155"/>
      <c r="F608" s="155"/>
      <c r="G608" s="137"/>
      <c r="H608" s="155"/>
      <c r="I608" s="137"/>
      <c r="J608" s="137"/>
      <c r="K608" s="137"/>
      <c r="L608" s="137"/>
      <c r="M608" s="137"/>
      <c r="N608" s="137"/>
      <c r="O608" s="137"/>
      <c r="P608" s="137"/>
      <c r="Q608" s="137"/>
      <c r="R608" s="137"/>
      <c r="S608" s="137"/>
      <c r="T608" s="137"/>
      <c r="U608" s="137"/>
      <c r="V608" s="14"/>
      <c r="W608" s="137"/>
    </row>
    <row r="609" spans="1:23" s="19" customFormat="1" x14ac:dyDescent="0.35">
      <c r="A609" s="140"/>
      <c r="B609" s="21"/>
      <c r="C609" s="21"/>
      <c r="D609" s="137"/>
      <c r="E609" s="155"/>
      <c r="F609" s="155"/>
      <c r="G609" s="137"/>
      <c r="H609" s="155"/>
      <c r="I609" s="137"/>
      <c r="J609" s="137"/>
      <c r="K609" s="137"/>
      <c r="L609" s="137"/>
      <c r="M609" s="137"/>
      <c r="N609" s="137"/>
      <c r="O609" s="137"/>
      <c r="P609" s="137"/>
      <c r="Q609" s="137"/>
      <c r="R609" s="137"/>
      <c r="S609" s="137"/>
      <c r="T609" s="137"/>
      <c r="U609" s="137"/>
      <c r="V609" s="14"/>
      <c r="W609" s="137"/>
    </row>
    <row r="610" spans="1:23" s="19" customFormat="1" x14ac:dyDescent="0.35">
      <c r="A610" s="140"/>
      <c r="B610" s="21"/>
      <c r="C610" s="21"/>
      <c r="D610" s="137"/>
      <c r="E610" s="155"/>
      <c r="F610" s="155"/>
      <c r="G610" s="137"/>
      <c r="H610" s="155"/>
      <c r="I610" s="137"/>
      <c r="J610" s="137"/>
      <c r="K610" s="137"/>
      <c r="L610" s="137"/>
      <c r="M610" s="137"/>
      <c r="N610" s="137"/>
      <c r="O610" s="137"/>
      <c r="P610" s="137"/>
      <c r="Q610" s="137"/>
      <c r="R610" s="137"/>
      <c r="S610" s="137"/>
      <c r="T610" s="137"/>
      <c r="U610" s="137"/>
      <c r="V610" s="14"/>
      <c r="W610" s="137"/>
    </row>
    <row r="611" spans="1:23" s="19" customFormat="1" x14ac:dyDescent="0.35">
      <c r="A611" s="140"/>
      <c r="B611" s="21"/>
      <c r="C611" s="21"/>
      <c r="D611" s="137"/>
      <c r="E611" s="155"/>
      <c r="F611" s="155"/>
      <c r="G611" s="137"/>
      <c r="H611" s="155"/>
      <c r="I611" s="137"/>
      <c r="J611" s="137"/>
      <c r="K611" s="137"/>
      <c r="L611" s="137"/>
      <c r="M611" s="137"/>
      <c r="N611" s="137"/>
      <c r="O611" s="137"/>
      <c r="P611" s="137"/>
      <c r="Q611" s="137"/>
      <c r="R611" s="137"/>
      <c r="S611" s="137"/>
      <c r="T611" s="137"/>
      <c r="U611" s="137"/>
      <c r="V611" s="14"/>
      <c r="W611" s="137"/>
    </row>
    <row r="612" spans="1:23" s="19" customFormat="1" x14ac:dyDescent="0.35">
      <c r="A612" s="140"/>
      <c r="B612" s="21"/>
      <c r="C612" s="21"/>
      <c r="D612" s="137"/>
      <c r="E612" s="155"/>
      <c r="F612" s="155"/>
      <c r="G612" s="137"/>
      <c r="H612" s="155"/>
      <c r="I612" s="137"/>
      <c r="J612" s="137"/>
      <c r="K612" s="137"/>
      <c r="L612" s="137"/>
      <c r="M612" s="137"/>
      <c r="N612" s="137"/>
      <c r="O612" s="137"/>
      <c r="P612" s="137"/>
      <c r="Q612" s="137"/>
      <c r="R612" s="137"/>
      <c r="S612" s="137"/>
      <c r="T612" s="137"/>
      <c r="U612" s="137"/>
      <c r="V612" s="14"/>
      <c r="W612" s="137"/>
    </row>
    <row r="613" spans="1:23" s="19" customFormat="1" x14ac:dyDescent="0.35">
      <c r="A613" s="140"/>
      <c r="B613" s="21"/>
      <c r="C613" s="21"/>
      <c r="D613" s="137"/>
      <c r="E613" s="155"/>
      <c r="F613" s="155"/>
      <c r="G613" s="137"/>
      <c r="H613" s="155"/>
      <c r="I613" s="137"/>
      <c r="J613" s="137"/>
      <c r="K613" s="137"/>
      <c r="L613" s="137"/>
      <c r="M613" s="137"/>
      <c r="N613" s="137"/>
      <c r="O613" s="137"/>
      <c r="P613" s="137"/>
      <c r="Q613" s="137"/>
      <c r="R613" s="137"/>
      <c r="S613" s="137"/>
      <c r="T613" s="137"/>
      <c r="U613" s="137"/>
      <c r="V613" s="14"/>
      <c r="W613" s="137"/>
    </row>
    <row r="614" spans="1:23" s="19" customFormat="1" x14ac:dyDescent="0.35">
      <c r="A614" s="140"/>
      <c r="B614" s="21"/>
      <c r="C614" s="21"/>
      <c r="D614" s="137"/>
      <c r="E614" s="155"/>
      <c r="F614" s="155"/>
      <c r="G614" s="137"/>
      <c r="H614" s="155"/>
      <c r="I614" s="137"/>
      <c r="J614" s="137"/>
      <c r="K614" s="137"/>
      <c r="L614" s="137"/>
      <c r="M614" s="137"/>
      <c r="N614" s="137"/>
      <c r="O614" s="137"/>
      <c r="P614" s="137"/>
      <c r="Q614" s="137"/>
      <c r="R614" s="137"/>
      <c r="S614" s="137"/>
      <c r="T614" s="137"/>
      <c r="U614" s="137"/>
      <c r="V614" s="14"/>
      <c r="W614" s="137"/>
    </row>
    <row r="615" spans="1:23" s="19" customFormat="1" x14ac:dyDescent="0.35">
      <c r="A615" s="140"/>
      <c r="B615" s="21"/>
      <c r="C615" s="21"/>
      <c r="D615" s="137"/>
      <c r="E615" s="155"/>
      <c r="F615" s="155"/>
      <c r="G615" s="137"/>
      <c r="H615" s="155"/>
      <c r="I615" s="137"/>
      <c r="J615" s="137"/>
      <c r="K615" s="137"/>
      <c r="L615" s="137"/>
      <c r="M615" s="137"/>
      <c r="N615" s="137"/>
      <c r="O615" s="137"/>
      <c r="P615" s="137"/>
      <c r="Q615" s="137"/>
      <c r="R615" s="137"/>
      <c r="S615" s="137"/>
      <c r="T615" s="137"/>
      <c r="U615" s="137"/>
      <c r="V615" s="14"/>
      <c r="W615" s="137"/>
    </row>
    <row r="616" spans="1:23" s="19" customFormat="1" x14ac:dyDescent="0.35">
      <c r="A616" s="140"/>
      <c r="B616" s="21"/>
      <c r="C616" s="21"/>
      <c r="D616" s="137"/>
      <c r="E616" s="155"/>
      <c r="F616" s="155"/>
      <c r="G616" s="137"/>
      <c r="H616" s="155"/>
      <c r="I616" s="137"/>
      <c r="J616" s="137"/>
      <c r="K616" s="137"/>
      <c r="L616" s="137"/>
      <c r="M616" s="137"/>
      <c r="N616" s="137"/>
      <c r="O616" s="137"/>
      <c r="P616" s="137"/>
      <c r="Q616" s="137"/>
      <c r="R616" s="137"/>
      <c r="S616" s="137"/>
      <c r="T616" s="137"/>
      <c r="U616" s="137"/>
      <c r="V616" s="14"/>
      <c r="W616" s="137"/>
    </row>
    <row r="617" spans="1:23" s="19" customFormat="1" x14ac:dyDescent="0.35">
      <c r="A617" s="140"/>
      <c r="B617" s="21"/>
      <c r="C617" s="21"/>
      <c r="D617" s="137"/>
      <c r="E617" s="155"/>
      <c r="F617" s="155"/>
      <c r="G617" s="137"/>
      <c r="H617" s="155"/>
      <c r="I617" s="137"/>
      <c r="J617" s="137"/>
      <c r="K617" s="137"/>
      <c r="L617" s="137"/>
      <c r="M617" s="137"/>
      <c r="N617" s="137"/>
      <c r="O617" s="137"/>
      <c r="P617" s="137"/>
      <c r="Q617" s="137"/>
      <c r="R617" s="137"/>
      <c r="S617" s="137"/>
      <c r="T617" s="137"/>
      <c r="U617" s="137"/>
      <c r="V617" s="14"/>
      <c r="W617" s="137"/>
    </row>
    <row r="618" spans="1:23" s="19" customFormat="1" x14ac:dyDescent="0.35">
      <c r="A618" s="140"/>
      <c r="B618" s="21"/>
      <c r="C618" s="21"/>
      <c r="D618" s="137"/>
      <c r="E618" s="155"/>
      <c r="F618" s="155"/>
      <c r="G618" s="137"/>
      <c r="H618" s="155"/>
      <c r="I618" s="137"/>
      <c r="J618" s="137"/>
      <c r="K618" s="137"/>
      <c r="L618" s="137"/>
      <c r="M618" s="137"/>
      <c r="N618" s="137"/>
      <c r="O618" s="137"/>
      <c r="P618" s="137"/>
      <c r="Q618" s="137"/>
      <c r="R618" s="137"/>
      <c r="S618" s="137"/>
      <c r="T618" s="137"/>
      <c r="U618" s="137"/>
      <c r="V618" s="14"/>
      <c r="W618" s="137"/>
    </row>
    <row r="619" spans="1:23" s="19" customFormat="1" x14ac:dyDescent="0.35">
      <c r="A619" s="140"/>
      <c r="B619" s="21"/>
      <c r="C619" s="21"/>
      <c r="D619" s="137"/>
      <c r="E619" s="155"/>
      <c r="F619" s="155"/>
      <c r="G619" s="137"/>
      <c r="H619" s="155"/>
      <c r="I619" s="137"/>
      <c r="J619" s="137"/>
      <c r="K619" s="137"/>
      <c r="L619" s="137"/>
      <c r="M619" s="137"/>
      <c r="N619" s="137"/>
      <c r="O619" s="137"/>
      <c r="P619" s="137"/>
      <c r="Q619" s="137"/>
      <c r="R619" s="137"/>
      <c r="S619" s="137"/>
      <c r="T619" s="137"/>
      <c r="U619" s="137"/>
      <c r="V619" s="14"/>
      <c r="W619" s="137"/>
    </row>
    <row r="620" spans="1:23" s="19" customFormat="1" x14ac:dyDescent="0.35">
      <c r="A620" s="140"/>
      <c r="B620" s="21"/>
      <c r="C620" s="21"/>
      <c r="D620" s="137"/>
      <c r="E620" s="155"/>
      <c r="F620" s="155"/>
      <c r="G620" s="137"/>
      <c r="H620" s="155"/>
      <c r="I620" s="137"/>
      <c r="J620" s="137"/>
      <c r="K620" s="137"/>
      <c r="L620" s="137"/>
      <c r="M620" s="137"/>
      <c r="N620" s="137"/>
      <c r="O620" s="137"/>
      <c r="P620" s="137"/>
      <c r="Q620" s="137"/>
      <c r="R620" s="137"/>
      <c r="S620" s="137"/>
      <c r="T620" s="137"/>
      <c r="U620" s="137"/>
      <c r="V620" s="14"/>
      <c r="W620" s="137"/>
    </row>
    <row r="621" spans="1:23" s="19" customFormat="1" x14ac:dyDescent="0.35">
      <c r="A621" s="140"/>
      <c r="B621" s="21"/>
      <c r="C621" s="21"/>
      <c r="D621" s="137"/>
      <c r="E621" s="155"/>
      <c r="F621" s="155"/>
      <c r="G621" s="137"/>
      <c r="H621" s="155"/>
      <c r="I621" s="137"/>
      <c r="J621" s="137"/>
      <c r="K621" s="137"/>
      <c r="L621" s="137"/>
      <c r="M621" s="137"/>
      <c r="N621" s="137"/>
      <c r="O621" s="137"/>
      <c r="P621" s="137"/>
      <c r="Q621" s="137"/>
      <c r="R621" s="137"/>
      <c r="S621" s="137"/>
      <c r="T621" s="137"/>
      <c r="U621" s="137"/>
      <c r="V621" s="14"/>
      <c r="W621" s="137"/>
    </row>
    <row r="622" spans="1:23" s="19" customFormat="1" x14ac:dyDescent="0.35">
      <c r="A622" s="140"/>
      <c r="B622" s="21"/>
      <c r="C622" s="21"/>
      <c r="D622" s="137"/>
      <c r="E622" s="155"/>
      <c r="F622" s="155"/>
      <c r="G622" s="137"/>
      <c r="H622" s="155"/>
      <c r="I622" s="137"/>
      <c r="J622" s="137"/>
      <c r="K622" s="137"/>
      <c r="L622" s="137"/>
      <c r="M622" s="137"/>
      <c r="N622" s="137"/>
      <c r="O622" s="137"/>
      <c r="P622" s="137"/>
      <c r="Q622" s="137"/>
      <c r="R622" s="137"/>
      <c r="S622" s="137"/>
      <c r="T622" s="137"/>
      <c r="U622" s="137"/>
      <c r="V622" s="14"/>
      <c r="W622" s="137"/>
    </row>
    <row r="623" spans="1:23" s="19" customFormat="1" x14ac:dyDescent="0.35">
      <c r="A623" s="140"/>
      <c r="B623" s="21"/>
      <c r="C623" s="21"/>
      <c r="D623" s="155"/>
      <c r="E623" s="155"/>
      <c r="F623" s="137"/>
      <c r="G623" s="137"/>
      <c r="H623" s="155"/>
      <c r="I623" s="137"/>
      <c r="J623" s="137"/>
      <c r="K623" s="137"/>
      <c r="L623" s="137"/>
      <c r="M623" s="137"/>
      <c r="N623" s="137"/>
      <c r="O623" s="137"/>
      <c r="P623" s="137"/>
      <c r="Q623" s="137"/>
      <c r="R623" s="137"/>
      <c r="S623" s="137"/>
      <c r="T623" s="137"/>
      <c r="U623" s="137"/>
      <c r="V623" s="14"/>
      <c r="W623" s="137"/>
    </row>
    <row r="624" spans="1:23" s="19" customFormat="1" x14ac:dyDescent="0.35">
      <c r="A624" s="140"/>
      <c r="B624" s="21"/>
      <c r="C624" s="21"/>
      <c r="D624" s="155"/>
      <c r="E624" s="155"/>
      <c r="F624" s="155"/>
      <c r="G624" s="137"/>
      <c r="H624" s="155"/>
      <c r="I624" s="137"/>
      <c r="J624" s="137"/>
      <c r="K624" s="137"/>
      <c r="L624" s="137"/>
      <c r="M624" s="137"/>
      <c r="N624" s="137"/>
      <c r="O624" s="137"/>
      <c r="P624" s="137"/>
      <c r="Q624" s="137"/>
      <c r="R624" s="137"/>
      <c r="S624" s="137"/>
      <c r="T624" s="137"/>
      <c r="U624" s="137"/>
      <c r="V624" s="14"/>
      <c r="W624" s="137"/>
    </row>
    <row r="625" spans="1:23" s="19" customFormat="1" x14ac:dyDescent="0.35">
      <c r="A625" s="140"/>
      <c r="B625" s="21"/>
      <c r="C625" s="21"/>
      <c r="D625" s="155"/>
      <c r="E625" s="155"/>
      <c r="F625" s="155"/>
      <c r="G625" s="137"/>
      <c r="H625" s="155"/>
      <c r="I625" s="137"/>
      <c r="J625" s="137"/>
      <c r="K625" s="137"/>
      <c r="L625" s="137"/>
      <c r="M625" s="137"/>
      <c r="N625" s="137"/>
      <c r="O625" s="137"/>
      <c r="P625" s="137"/>
      <c r="Q625" s="137"/>
      <c r="R625" s="137"/>
      <c r="S625" s="137"/>
      <c r="T625" s="137"/>
      <c r="U625" s="137"/>
      <c r="V625" s="14"/>
      <c r="W625" s="137"/>
    </row>
    <row r="626" spans="1:23" s="19" customFormat="1" x14ac:dyDescent="0.35">
      <c r="A626" s="140"/>
      <c r="B626" s="21"/>
      <c r="C626" s="21"/>
      <c r="D626" s="137"/>
      <c r="E626" s="155"/>
      <c r="F626" s="155"/>
      <c r="G626" s="137"/>
      <c r="H626" s="155"/>
      <c r="I626" s="137"/>
      <c r="J626" s="155"/>
      <c r="K626" s="137"/>
      <c r="L626" s="137"/>
      <c r="M626" s="137"/>
      <c r="N626" s="137"/>
      <c r="O626" s="137"/>
      <c r="P626" s="137"/>
      <c r="Q626" s="137"/>
      <c r="R626" s="137"/>
      <c r="S626" s="137"/>
      <c r="T626" s="137"/>
      <c r="U626" s="137"/>
      <c r="V626" s="14"/>
      <c r="W626" s="137"/>
    </row>
    <row r="627" spans="1:23" s="19" customFormat="1" x14ac:dyDescent="0.35">
      <c r="A627" s="140"/>
      <c r="B627" s="21"/>
      <c r="C627" s="21"/>
      <c r="D627" s="155"/>
      <c r="E627" s="155"/>
      <c r="F627" s="155"/>
      <c r="G627" s="137"/>
      <c r="H627" s="155"/>
      <c r="I627" s="137"/>
      <c r="J627" s="137"/>
      <c r="K627" s="137"/>
      <c r="L627" s="137"/>
      <c r="M627" s="137"/>
      <c r="N627" s="137"/>
      <c r="O627" s="137"/>
      <c r="P627" s="137"/>
      <c r="Q627" s="137"/>
      <c r="R627" s="137"/>
      <c r="S627" s="137"/>
      <c r="T627" s="137"/>
      <c r="U627" s="137"/>
      <c r="V627" s="14"/>
      <c r="W627" s="137"/>
    </row>
    <row r="628" spans="1:23" s="19" customFormat="1" x14ac:dyDescent="0.35">
      <c r="A628" s="140"/>
      <c r="B628" s="21"/>
      <c r="C628" s="21"/>
      <c r="D628" s="137"/>
      <c r="E628" s="155"/>
      <c r="F628" s="155"/>
      <c r="G628" s="137"/>
      <c r="H628" s="155"/>
      <c r="I628" s="137"/>
      <c r="J628" s="137"/>
      <c r="K628" s="137"/>
      <c r="L628" s="137"/>
      <c r="M628" s="137"/>
      <c r="N628" s="137"/>
      <c r="O628" s="137"/>
      <c r="P628" s="137"/>
      <c r="Q628" s="137"/>
      <c r="R628" s="137"/>
      <c r="S628" s="137"/>
      <c r="T628" s="137"/>
      <c r="U628" s="137"/>
      <c r="V628" s="14"/>
      <c r="W628" s="137"/>
    </row>
    <row r="629" spans="1:23" s="19" customFormat="1" x14ac:dyDescent="0.35">
      <c r="A629" s="140"/>
      <c r="B629" s="21"/>
      <c r="C629" s="21"/>
      <c r="D629" s="137"/>
      <c r="E629" s="155"/>
      <c r="F629" s="155"/>
      <c r="G629" s="137"/>
      <c r="H629" s="155"/>
      <c r="I629" s="137"/>
      <c r="J629" s="137"/>
      <c r="K629" s="137"/>
      <c r="L629" s="137"/>
      <c r="M629" s="137"/>
      <c r="N629" s="137"/>
      <c r="O629" s="137"/>
      <c r="P629" s="137"/>
      <c r="Q629" s="137"/>
      <c r="R629" s="137"/>
      <c r="S629" s="137"/>
      <c r="T629" s="137"/>
      <c r="U629" s="137"/>
      <c r="V629" s="14"/>
      <c r="W629" s="137"/>
    </row>
    <row r="630" spans="1:23" s="19" customFormat="1" x14ac:dyDescent="0.35">
      <c r="A630" s="140"/>
      <c r="B630" s="21"/>
      <c r="C630" s="21"/>
      <c r="D630" s="137"/>
      <c r="E630" s="155"/>
      <c r="F630" s="155"/>
      <c r="G630" s="137"/>
      <c r="H630" s="155"/>
      <c r="I630" s="137"/>
      <c r="J630" s="137"/>
      <c r="K630" s="137"/>
      <c r="L630" s="137"/>
      <c r="M630" s="137"/>
      <c r="N630" s="137"/>
      <c r="O630" s="137"/>
      <c r="P630" s="137"/>
      <c r="Q630" s="137"/>
      <c r="R630" s="137"/>
      <c r="S630" s="137"/>
      <c r="T630" s="137"/>
      <c r="U630" s="137"/>
      <c r="V630" s="14"/>
      <c r="W630" s="137"/>
    </row>
    <row r="631" spans="1:23" s="19" customFormat="1" x14ac:dyDescent="0.35">
      <c r="A631" s="140"/>
      <c r="B631" s="21"/>
      <c r="C631" s="21"/>
      <c r="D631" s="155"/>
      <c r="E631" s="155"/>
      <c r="F631" s="155"/>
      <c r="G631" s="137"/>
      <c r="H631" s="155"/>
      <c r="I631" s="137"/>
      <c r="J631" s="137"/>
      <c r="K631" s="137"/>
      <c r="L631" s="137"/>
      <c r="M631" s="137"/>
      <c r="N631" s="137"/>
      <c r="O631" s="137"/>
      <c r="P631" s="137"/>
      <c r="Q631" s="137"/>
      <c r="R631" s="137"/>
      <c r="S631" s="137"/>
      <c r="T631" s="137"/>
      <c r="U631" s="137"/>
      <c r="V631" s="14"/>
      <c r="W631" s="137"/>
    </row>
    <row r="632" spans="1:23" s="19" customFormat="1" x14ac:dyDescent="0.35">
      <c r="A632" s="140"/>
      <c r="B632" s="21"/>
      <c r="C632" s="21"/>
      <c r="D632" s="137"/>
      <c r="E632" s="155"/>
      <c r="F632" s="155"/>
      <c r="G632" s="155"/>
      <c r="H632" s="137"/>
      <c r="I632" s="137"/>
      <c r="J632" s="137"/>
      <c r="K632" s="137"/>
      <c r="L632" s="137"/>
      <c r="M632" s="137"/>
      <c r="N632" s="137"/>
      <c r="O632" s="137"/>
      <c r="P632" s="137"/>
      <c r="Q632" s="137"/>
      <c r="R632" s="137"/>
      <c r="S632" s="138"/>
      <c r="T632" s="138"/>
      <c r="U632" s="138"/>
      <c r="V632" s="139"/>
      <c r="W632" s="138"/>
    </row>
    <row r="633" spans="1:23" s="19" customFormat="1" x14ac:dyDescent="0.35">
      <c r="A633" s="140"/>
      <c r="B633" s="21"/>
      <c r="C633" s="21"/>
      <c r="D633" s="137"/>
      <c r="E633" s="155"/>
      <c r="F633" s="155"/>
      <c r="G633" s="137"/>
      <c r="H633" s="155"/>
      <c r="I633" s="137"/>
      <c r="J633" s="155"/>
      <c r="K633" s="137"/>
      <c r="L633" s="137"/>
      <c r="M633" s="137"/>
      <c r="N633" s="137"/>
      <c r="O633" s="137"/>
      <c r="P633" s="137"/>
      <c r="Q633" s="137"/>
      <c r="R633" s="137"/>
      <c r="S633" s="138"/>
      <c r="T633" s="138"/>
      <c r="U633" s="138"/>
      <c r="V633" s="139"/>
      <c r="W633" s="138"/>
    </row>
    <row r="634" spans="1:23" s="19" customFormat="1" x14ac:dyDescent="0.35">
      <c r="A634" s="140"/>
      <c r="B634" s="21"/>
      <c r="C634" s="21"/>
      <c r="D634" s="137"/>
      <c r="E634" s="155"/>
      <c r="F634" s="155"/>
      <c r="G634" s="137"/>
      <c r="H634" s="155"/>
      <c r="I634" s="137"/>
      <c r="J634" s="155"/>
      <c r="K634" s="137"/>
      <c r="L634" s="137"/>
      <c r="M634" s="137"/>
      <c r="N634" s="137"/>
      <c r="O634" s="137"/>
      <c r="P634" s="137"/>
      <c r="Q634" s="137"/>
      <c r="R634" s="137"/>
      <c r="S634" s="138"/>
      <c r="T634" s="138"/>
      <c r="U634" s="138"/>
      <c r="V634" s="139"/>
      <c r="W634" s="138"/>
    </row>
    <row r="635" spans="1:23" s="19" customFormat="1" x14ac:dyDescent="0.35">
      <c r="A635" s="140"/>
      <c r="B635" s="21"/>
      <c r="C635" s="21"/>
      <c r="D635" s="155"/>
      <c r="E635" s="155"/>
      <c r="F635" s="137"/>
      <c r="G635" s="137"/>
      <c r="H635" s="155"/>
      <c r="I635" s="137"/>
      <c r="J635" s="137"/>
      <c r="K635" s="137"/>
      <c r="L635" s="137"/>
      <c r="M635" s="137"/>
      <c r="N635" s="137"/>
      <c r="O635" s="137"/>
      <c r="P635" s="137"/>
      <c r="Q635" s="137"/>
      <c r="R635" s="137"/>
      <c r="S635" s="138"/>
      <c r="T635" s="138"/>
      <c r="U635" s="138"/>
      <c r="V635" s="139"/>
      <c r="W635" s="138"/>
    </row>
    <row r="636" spans="1:23" s="19" customFormat="1" x14ac:dyDescent="0.35">
      <c r="A636" s="140"/>
      <c r="B636" s="21"/>
      <c r="C636" s="21"/>
      <c r="D636" s="137"/>
      <c r="E636" s="155"/>
      <c r="F636" s="155"/>
      <c r="G636" s="137"/>
      <c r="H636" s="155"/>
      <c r="I636" s="137"/>
      <c r="J636" s="137"/>
      <c r="K636" s="137"/>
      <c r="L636" s="137"/>
      <c r="M636" s="137"/>
      <c r="N636" s="137"/>
      <c r="O636" s="137"/>
      <c r="P636" s="137"/>
      <c r="Q636" s="137"/>
      <c r="R636" s="137"/>
      <c r="S636" s="138"/>
      <c r="T636" s="138"/>
      <c r="U636" s="138"/>
      <c r="V636" s="139"/>
      <c r="W636" s="138"/>
    </row>
    <row r="637" spans="1:23" s="19" customFormat="1" x14ac:dyDescent="0.35">
      <c r="A637" s="140"/>
      <c r="B637" s="21"/>
      <c r="C637" s="21"/>
      <c r="D637" s="137"/>
      <c r="E637" s="155"/>
      <c r="F637" s="155"/>
      <c r="G637" s="137"/>
      <c r="H637" s="155"/>
      <c r="I637" s="137"/>
      <c r="J637" s="137"/>
      <c r="K637" s="137"/>
      <c r="L637" s="137"/>
      <c r="M637" s="137"/>
      <c r="N637" s="137"/>
      <c r="O637" s="137"/>
      <c r="P637" s="137"/>
      <c r="Q637" s="137"/>
      <c r="R637" s="137"/>
      <c r="S637" s="138"/>
      <c r="T637" s="138"/>
      <c r="U637" s="138"/>
      <c r="V637" s="139"/>
      <c r="W637" s="138"/>
    </row>
    <row r="638" spans="1:23" s="19" customFormat="1" x14ac:dyDescent="0.35">
      <c r="A638" s="140"/>
      <c r="B638" s="21"/>
      <c r="C638" s="21"/>
      <c r="D638" s="137"/>
      <c r="E638" s="155"/>
      <c r="F638" s="155"/>
      <c r="G638" s="137"/>
      <c r="H638" s="155"/>
      <c r="I638" s="137"/>
      <c r="J638" s="137"/>
      <c r="K638" s="137"/>
      <c r="L638" s="137"/>
      <c r="M638" s="137"/>
      <c r="N638" s="137"/>
      <c r="O638" s="137"/>
      <c r="P638" s="137"/>
      <c r="Q638" s="137"/>
      <c r="R638" s="137"/>
      <c r="S638" s="138"/>
      <c r="T638" s="138"/>
      <c r="U638" s="138"/>
      <c r="V638" s="139"/>
      <c r="W638" s="138"/>
    </row>
    <row r="639" spans="1:23" s="19" customFormat="1" x14ac:dyDescent="0.35">
      <c r="A639" s="140"/>
      <c r="B639" s="21"/>
      <c r="C639" s="21"/>
      <c r="D639" s="137"/>
      <c r="E639" s="155"/>
      <c r="F639" s="155"/>
      <c r="G639" s="137"/>
      <c r="H639" s="155"/>
      <c r="I639" s="137"/>
      <c r="J639" s="137"/>
      <c r="K639" s="137"/>
      <c r="L639" s="137"/>
      <c r="M639" s="137"/>
      <c r="N639" s="137"/>
      <c r="O639" s="137"/>
      <c r="P639" s="137"/>
      <c r="Q639" s="137"/>
      <c r="R639" s="137"/>
      <c r="S639" s="138"/>
      <c r="T639" s="138"/>
      <c r="U639" s="138"/>
      <c r="V639" s="139"/>
      <c r="W639" s="138"/>
    </row>
    <row r="640" spans="1:23" s="19" customFormat="1" x14ac:dyDescent="0.35">
      <c r="A640" s="140"/>
      <c r="B640" s="21"/>
      <c r="C640" s="21"/>
      <c r="D640" s="137"/>
      <c r="E640" s="155"/>
      <c r="F640" s="155"/>
      <c r="G640" s="137"/>
      <c r="H640" s="155"/>
      <c r="I640" s="137"/>
      <c r="J640" s="137"/>
      <c r="K640" s="137"/>
      <c r="L640" s="137"/>
      <c r="M640" s="137"/>
      <c r="N640" s="137"/>
      <c r="O640" s="137"/>
      <c r="P640" s="137"/>
      <c r="Q640" s="137"/>
      <c r="R640" s="137"/>
      <c r="S640" s="138"/>
      <c r="T640" s="138"/>
      <c r="U640" s="138"/>
      <c r="V640" s="139"/>
      <c r="W640" s="138"/>
    </row>
    <row r="641" spans="1:23" s="19" customFormat="1" x14ac:dyDescent="0.35">
      <c r="A641" s="140"/>
      <c r="B641" s="21"/>
      <c r="C641" s="21"/>
      <c r="D641" s="137"/>
      <c r="E641" s="155"/>
      <c r="F641" s="155"/>
      <c r="G641" s="137"/>
      <c r="H641" s="155"/>
      <c r="I641" s="137"/>
      <c r="J641" s="137"/>
      <c r="K641" s="137"/>
      <c r="L641" s="137"/>
      <c r="M641" s="137"/>
      <c r="N641" s="137"/>
      <c r="O641" s="137"/>
      <c r="P641" s="137"/>
      <c r="Q641" s="137"/>
      <c r="R641" s="137"/>
      <c r="S641" s="138"/>
      <c r="T641" s="138"/>
      <c r="U641" s="138"/>
      <c r="V641" s="139"/>
      <c r="W641" s="138"/>
    </row>
    <row r="642" spans="1:23" s="19" customFormat="1" x14ac:dyDescent="0.35">
      <c r="A642" s="140"/>
      <c r="B642" s="21"/>
      <c r="C642" s="21"/>
      <c r="D642" s="137"/>
      <c r="E642" s="155"/>
      <c r="F642" s="155"/>
      <c r="G642" s="137"/>
      <c r="H642" s="155"/>
      <c r="I642" s="137"/>
      <c r="J642" s="137"/>
      <c r="K642" s="137"/>
      <c r="L642" s="137"/>
      <c r="M642" s="137"/>
      <c r="N642" s="137"/>
      <c r="O642" s="137"/>
      <c r="P642" s="137"/>
      <c r="Q642" s="137"/>
      <c r="R642" s="137"/>
      <c r="S642" s="138"/>
      <c r="T642" s="138"/>
      <c r="U642" s="138"/>
      <c r="V642" s="139"/>
      <c r="W642" s="138"/>
    </row>
    <row r="643" spans="1:23" s="19" customFormat="1" x14ac:dyDescent="0.35">
      <c r="A643" s="140"/>
      <c r="B643" s="21"/>
      <c r="C643" s="21"/>
      <c r="D643" s="137"/>
      <c r="E643" s="155"/>
      <c r="F643" s="155"/>
      <c r="G643" s="137"/>
      <c r="H643" s="155"/>
      <c r="I643" s="137"/>
      <c r="J643" s="137"/>
      <c r="K643" s="137"/>
      <c r="L643" s="137"/>
      <c r="M643" s="137"/>
      <c r="N643" s="137"/>
      <c r="O643" s="137"/>
      <c r="P643" s="137"/>
      <c r="Q643" s="137"/>
      <c r="R643" s="137"/>
      <c r="S643" s="138"/>
      <c r="T643" s="138"/>
      <c r="U643" s="138"/>
      <c r="V643" s="139"/>
      <c r="W643" s="138"/>
    </row>
    <row r="644" spans="1:23" s="19" customFormat="1" x14ac:dyDescent="0.35">
      <c r="A644" s="140"/>
      <c r="B644" s="21"/>
      <c r="C644" s="21"/>
      <c r="D644" s="137"/>
      <c r="E644" s="155"/>
      <c r="F644" s="155"/>
      <c r="G644" s="137"/>
      <c r="H644" s="155"/>
      <c r="I644" s="137"/>
      <c r="J644" s="137"/>
      <c r="K644" s="137"/>
      <c r="L644" s="137"/>
      <c r="M644" s="137"/>
      <c r="N644" s="137"/>
      <c r="O644" s="137"/>
      <c r="P644" s="137"/>
      <c r="Q644" s="137"/>
      <c r="R644" s="137"/>
      <c r="S644" s="138"/>
      <c r="T644" s="138"/>
      <c r="U644" s="138"/>
      <c r="V644" s="139"/>
      <c r="W644" s="138"/>
    </row>
    <row r="645" spans="1:23" s="19" customFormat="1" x14ac:dyDescent="0.35">
      <c r="A645" s="140"/>
      <c r="B645" s="21"/>
      <c r="C645" s="21"/>
      <c r="D645" s="137"/>
      <c r="E645" s="155"/>
      <c r="F645" s="155"/>
      <c r="G645" s="137"/>
      <c r="H645" s="155"/>
      <c r="I645" s="137"/>
      <c r="J645" s="155"/>
      <c r="K645" s="137"/>
      <c r="L645" s="137"/>
      <c r="M645" s="137"/>
      <c r="N645" s="137"/>
      <c r="O645" s="137"/>
      <c r="P645" s="137"/>
      <c r="Q645" s="137"/>
      <c r="R645" s="137"/>
      <c r="S645" s="138"/>
      <c r="T645" s="138"/>
      <c r="U645" s="138"/>
      <c r="V645" s="139"/>
      <c r="W645" s="138"/>
    </row>
    <row r="646" spans="1:23" s="19" customFormat="1" x14ac:dyDescent="0.35">
      <c r="A646" s="140"/>
      <c r="B646" s="21"/>
      <c r="C646" s="21"/>
      <c r="D646" s="137"/>
      <c r="E646" s="155"/>
      <c r="F646" s="155"/>
      <c r="G646" s="137"/>
      <c r="H646" s="155"/>
      <c r="I646" s="137"/>
      <c r="J646" s="137"/>
      <c r="K646" s="137"/>
      <c r="L646" s="137"/>
      <c r="M646" s="137"/>
      <c r="N646" s="137"/>
      <c r="O646" s="137"/>
      <c r="P646" s="137"/>
      <c r="Q646" s="137"/>
      <c r="R646" s="137"/>
      <c r="S646" s="138"/>
      <c r="T646" s="138"/>
      <c r="U646" s="138"/>
      <c r="V646" s="139"/>
      <c r="W646" s="138"/>
    </row>
    <row r="647" spans="1:23" s="19" customFormat="1" x14ac:dyDescent="0.35">
      <c r="A647" s="140"/>
      <c r="B647" s="21"/>
      <c r="C647" s="21"/>
      <c r="D647" s="137"/>
      <c r="E647" s="155"/>
      <c r="F647" s="155"/>
      <c r="G647" s="137"/>
      <c r="H647" s="155"/>
      <c r="I647" s="137"/>
      <c r="J647" s="137"/>
      <c r="K647" s="137"/>
      <c r="L647" s="137"/>
      <c r="M647" s="137"/>
      <c r="N647" s="137"/>
      <c r="O647" s="137"/>
      <c r="P647" s="137"/>
      <c r="Q647" s="137"/>
      <c r="R647" s="137"/>
      <c r="S647" s="138"/>
      <c r="T647" s="138"/>
      <c r="U647" s="138"/>
      <c r="V647" s="139"/>
      <c r="W647" s="138"/>
    </row>
    <row r="648" spans="1:23" s="19" customFormat="1" x14ac:dyDescent="0.35">
      <c r="A648" s="140"/>
      <c r="B648" s="21"/>
      <c r="C648" s="21"/>
      <c r="D648" s="137"/>
      <c r="E648" s="155"/>
      <c r="F648" s="155"/>
      <c r="G648" s="137"/>
      <c r="H648" s="155"/>
      <c r="I648" s="137"/>
      <c r="J648" s="137"/>
      <c r="K648" s="137"/>
      <c r="L648" s="137"/>
      <c r="M648" s="137"/>
      <c r="N648" s="137"/>
      <c r="O648" s="137"/>
      <c r="P648" s="137"/>
      <c r="Q648" s="137"/>
      <c r="R648" s="137"/>
      <c r="S648" s="138"/>
      <c r="T648" s="138"/>
      <c r="U648" s="138"/>
      <c r="V648" s="139"/>
      <c r="W648" s="138"/>
    </row>
    <row r="649" spans="1:23" s="19" customFormat="1" x14ac:dyDescent="0.35">
      <c r="A649" s="140"/>
      <c r="B649" s="21"/>
      <c r="C649" s="21"/>
      <c r="D649" s="137"/>
      <c r="E649" s="155"/>
      <c r="F649" s="155"/>
      <c r="G649" s="137"/>
      <c r="H649" s="155"/>
      <c r="I649" s="137"/>
      <c r="J649" s="137"/>
      <c r="K649" s="137"/>
      <c r="L649" s="137"/>
      <c r="M649" s="137"/>
      <c r="N649" s="137"/>
      <c r="O649" s="137"/>
      <c r="P649" s="137"/>
      <c r="Q649" s="137"/>
      <c r="R649" s="137"/>
      <c r="S649" s="138"/>
      <c r="T649" s="138"/>
      <c r="U649" s="138"/>
      <c r="V649" s="139"/>
      <c r="W649" s="138"/>
    </row>
    <row r="650" spans="1:23" s="19" customFormat="1" x14ac:dyDescent="0.35">
      <c r="A650" s="140"/>
      <c r="B650" s="21"/>
      <c r="C650" s="21"/>
      <c r="D650" s="155"/>
      <c r="E650" s="155"/>
      <c r="F650" s="155"/>
      <c r="G650" s="137"/>
      <c r="H650" s="155"/>
      <c r="I650" s="137"/>
      <c r="J650" s="137"/>
      <c r="K650" s="137"/>
      <c r="L650" s="137"/>
      <c r="M650" s="137"/>
      <c r="N650" s="137"/>
      <c r="O650" s="137"/>
      <c r="P650" s="137"/>
      <c r="Q650" s="137"/>
      <c r="R650" s="137"/>
      <c r="S650" s="138"/>
      <c r="T650" s="138"/>
      <c r="U650" s="138"/>
      <c r="V650" s="139"/>
      <c r="W650" s="138"/>
    </row>
    <row r="651" spans="1:23" s="19" customFormat="1" x14ac:dyDescent="0.35">
      <c r="A651" s="140"/>
      <c r="B651" s="21"/>
      <c r="C651" s="21"/>
      <c r="D651" s="155"/>
      <c r="E651" s="155"/>
      <c r="F651" s="155"/>
      <c r="G651" s="137"/>
      <c r="H651" s="155"/>
      <c r="I651" s="137"/>
      <c r="J651" s="137"/>
      <c r="K651" s="137"/>
      <c r="L651" s="137"/>
      <c r="M651" s="137"/>
      <c r="N651" s="137"/>
      <c r="O651" s="137"/>
      <c r="P651" s="137"/>
      <c r="Q651" s="137"/>
      <c r="R651" s="137"/>
      <c r="S651" s="138"/>
      <c r="T651" s="138"/>
      <c r="U651" s="138"/>
      <c r="V651" s="139"/>
      <c r="W651" s="138"/>
    </row>
    <row r="652" spans="1:23" s="19" customFormat="1" x14ac:dyDescent="0.35">
      <c r="A652" s="140"/>
      <c r="B652" s="21"/>
      <c r="C652" s="21"/>
      <c r="D652" s="155"/>
      <c r="E652" s="155"/>
      <c r="F652" s="155"/>
      <c r="G652" s="137"/>
      <c r="H652" s="155"/>
      <c r="I652" s="137"/>
      <c r="J652" s="137"/>
      <c r="K652" s="137"/>
      <c r="L652" s="137"/>
      <c r="M652" s="137"/>
      <c r="N652" s="137"/>
      <c r="O652" s="137"/>
      <c r="P652" s="137"/>
      <c r="Q652" s="137"/>
      <c r="R652" s="137"/>
      <c r="S652" s="138"/>
      <c r="T652" s="138"/>
      <c r="U652" s="138"/>
      <c r="V652" s="139"/>
      <c r="W652" s="138"/>
    </row>
    <row r="653" spans="1:23" s="19" customFormat="1" x14ac:dyDescent="0.35">
      <c r="A653" s="140"/>
      <c r="B653" s="21"/>
      <c r="C653" s="21"/>
      <c r="D653" s="155"/>
      <c r="E653" s="155"/>
      <c r="F653" s="155"/>
      <c r="G653" s="137"/>
      <c r="H653" s="155"/>
      <c r="I653" s="137"/>
      <c r="J653" s="137"/>
      <c r="K653" s="137"/>
      <c r="L653" s="137"/>
      <c r="M653" s="137"/>
      <c r="N653" s="137"/>
      <c r="O653" s="137"/>
      <c r="P653" s="137"/>
      <c r="Q653" s="137"/>
      <c r="R653" s="137"/>
      <c r="S653" s="138"/>
      <c r="T653" s="138"/>
      <c r="U653" s="138"/>
      <c r="V653" s="139"/>
      <c r="W653" s="138"/>
    </row>
    <row r="654" spans="1:23" s="19" customFormat="1" x14ac:dyDescent="0.35">
      <c r="A654" s="140"/>
      <c r="B654" s="21"/>
      <c r="C654" s="21"/>
      <c r="D654" s="155"/>
      <c r="E654" s="155"/>
      <c r="F654" s="155"/>
      <c r="G654" s="137"/>
      <c r="H654" s="155"/>
      <c r="I654" s="137"/>
      <c r="J654" s="137"/>
      <c r="K654" s="137"/>
      <c r="L654" s="137"/>
      <c r="M654" s="137"/>
      <c r="N654" s="137"/>
      <c r="O654" s="137"/>
      <c r="P654" s="137"/>
      <c r="Q654" s="137"/>
      <c r="R654" s="137"/>
      <c r="S654" s="138"/>
      <c r="T654" s="138"/>
      <c r="U654" s="138"/>
      <c r="V654" s="139"/>
      <c r="W654" s="138"/>
    </row>
    <row r="655" spans="1:23" s="19" customFormat="1" x14ac:dyDescent="0.35">
      <c r="A655" s="140"/>
      <c r="B655" s="21"/>
      <c r="C655" s="21"/>
      <c r="D655" s="155"/>
      <c r="E655" s="155"/>
      <c r="F655" s="155"/>
      <c r="G655" s="137"/>
      <c r="H655" s="155"/>
      <c r="I655" s="137"/>
      <c r="J655" s="137"/>
      <c r="K655" s="137"/>
      <c r="L655" s="137"/>
      <c r="M655" s="137"/>
      <c r="N655" s="137"/>
      <c r="O655" s="137"/>
      <c r="P655" s="137"/>
      <c r="Q655" s="137"/>
      <c r="R655" s="137"/>
      <c r="S655" s="138"/>
      <c r="T655" s="138"/>
      <c r="U655" s="138"/>
      <c r="V655" s="139"/>
      <c r="W655" s="138"/>
    </row>
    <row r="656" spans="1:23" s="19" customFormat="1" x14ac:dyDescent="0.35">
      <c r="A656" s="140"/>
      <c r="B656" s="21"/>
      <c r="C656" s="21"/>
      <c r="D656" s="155"/>
      <c r="E656" s="155"/>
      <c r="F656" s="155"/>
      <c r="G656" s="137"/>
      <c r="H656" s="155"/>
      <c r="I656" s="137"/>
      <c r="J656" s="137"/>
      <c r="K656" s="137"/>
      <c r="L656" s="137"/>
      <c r="M656" s="137"/>
      <c r="N656" s="137"/>
      <c r="O656" s="137"/>
      <c r="P656" s="137"/>
      <c r="Q656" s="137"/>
      <c r="R656" s="137"/>
      <c r="S656" s="138"/>
      <c r="T656" s="138"/>
      <c r="U656" s="138"/>
      <c r="V656" s="139"/>
      <c r="W656" s="138"/>
    </row>
    <row r="657" spans="1:23" s="19" customFormat="1" x14ac:dyDescent="0.35">
      <c r="A657" s="140"/>
      <c r="B657" s="21"/>
      <c r="C657" s="21"/>
      <c r="D657" s="155"/>
      <c r="E657" s="155"/>
      <c r="F657" s="155"/>
      <c r="G657" s="137"/>
      <c r="H657" s="155"/>
      <c r="I657" s="137"/>
      <c r="J657" s="137"/>
      <c r="K657" s="137"/>
      <c r="L657" s="137"/>
      <c r="M657" s="137"/>
      <c r="N657" s="137"/>
      <c r="O657" s="137"/>
      <c r="P657" s="137"/>
      <c r="Q657" s="137"/>
      <c r="R657" s="137"/>
      <c r="S657" s="138"/>
      <c r="T657" s="138"/>
      <c r="U657" s="138"/>
      <c r="V657" s="139"/>
      <c r="W657" s="138"/>
    </row>
    <row r="658" spans="1:23" s="19" customFormat="1" x14ac:dyDescent="0.35">
      <c r="A658" s="140"/>
      <c r="B658" s="21"/>
      <c r="C658" s="21"/>
      <c r="D658" s="155"/>
      <c r="E658" s="155"/>
      <c r="F658" s="155"/>
      <c r="G658" s="137"/>
      <c r="H658" s="155"/>
      <c r="I658" s="137"/>
      <c r="J658" s="137"/>
      <c r="K658" s="137"/>
      <c r="L658" s="137"/>
      <c r="M658" s="137"/>
      <c r="N658" s="137"/>
      <c r="O658" s="137"/>
      <c r="P658" s="137"/>
      <c r="Q658" s="137"/>
      <c r="R658" s="137"/>
      <c r="S658" s="138"/>
      <c r="T658" s="138"/>
      <c r="U658" s="138"/>
      <c r="V658" s="139"/>
      <c r="W658" s="138"/>
    </row>
    <row r="659" spans="1:23" s="19" customFormat="1" x14ac:dyDescent="0.35">
      <c r="A659" s="140"/>
      <c r="B659" s="21"/>
      <c r="C659" s="21"/>
      <c r="D659" s="155"/>
      <c r="E659" s="155"/>
      <c r="F659" s="155"/>
      <c r="G659" s="137"/>
      <c r="H659" s="155"/>
      <c r="I659" s="137"/>
      <c r="J659" s="137"/>
      <c r="K659" s="137"/>
      <c r="L659" s="137"/>
      <c r="M659" s="137"/>
      <c r="N659" s="137"/>
      <c r="O659" s="137"/>
      <c r="P659" s="137"/>
      <c r="Q659" s="137"/>
      <c r="R659" s="137"/>
      <c r="S659" s="138"/>
      <c r="T659" s="138"/>
      <c r="U659" s="138"/>
      <c r="V659" s="139"/>
      <c r="W659" s="138"/>
    </row>
    <row r="660" spans="1:23" s="19" customFormat="1" x14ac:dyDescent="0.35">
      <c r="A660" s="140"/>
      <c r="B660" s="21"/>
      <c r="C660" s="21"/>
      <c r="D660" s="155"/>
      <c r="E660" s="155"/>
      <c r="F660" s="155"/>
      <c r="G660" s="137"/>
      <c r="H660" s="155"/>
      <c r="I660" s="137"/>
      <c r="J660" s="137"/>
      <c r="K660" s="137"/>
      <c r="L660" s="137"/>
      <c r="M660" s="137"/>
      <c r="N660" s="137"/>
      <c r="O660" s="137"/>
      <c r="P660" s="137"/>
      <c r="Q660" s="137"/>
      <c r="R660" s="137"/>
      <c r="S660" s="138"/>
      <c r="T660" s="138"/>
      <c r="U660" s="138"/>
      <c r="V660" s="139"/>
      <c r="W660" s="138"/>
    </row>
    <row r="661" spans="1:23" s="19" customFormat="1" x14ac:dyDescent="0.35">
      <c r="A661" s="140"/>
      <c r="B661" s="21"/>
      <c r="C661" s="21"/>
      <c r="D661" s="155"/>
      <c r="E661" s="155"/>
      <c r="F661" s="155"/>
      <c r="G661" s="137"/>
      <c r="H661" s="155"/>
      <c r="I661" s="137"/>
      <c r="J661" s="137"/>
      <c r="K661" s="137"/>
      <c r="L661" s="137"/>
      <c r="M661" s="137"/>
      <c r="N661" s="137"/>
      <c r="O661" s="137"/>
      <c r="P661" s="137"/>
      <c r="Q661" s="137"/>
      <c r="R661" s="137"/>
      <c r="S661" s="138"/>
      <c r="T661" s="138"/>
      <c r="U661" s="138"/>
      <c r="V661" s="139"/>
      <c r="W661" s="138"/>
    </row>
    <row r="662" spans="1:23" s="19" customFormat="1" x14ac:dyDescent="0.35">
      <c r="A662" s="140"/>
      <c r="B662" s="21"/>
      <c r="C662" s="21"/>
      <c r="D662" s="155"/>
      <c r="E662" s="155"/>
      <c r="F662" s="155"/>
      <c r="G662" s="137"/>
      <c r="H662" s="155"/>
      <c r="I662" s="137"/>
      <c r="J662" s="137"/>
      <c r="K662" s="137"/>
      <c r="L662" s="137"/>
      <c r="M662" s="137"/>
      <c r="N662" s="137"/>
      <c r="O662" s="137"/>
      <c r="P662" s="137"/>
      <c r="Q662" s="137"/>
      <c r="R662" s="137"/>
      <c r="S662" s="138"/>
      <c r="T662" s="138"/>
      <c r="U662" s="138"/>
      <c r="V662" s="139"/>
      <c r="W662" s="138"/>
    </row>
    <row r="663" spans="1:23" s="19" customFormat="1" x14ac:dyDescent="0.35">
      <c r="A663" s="140"/>
      <c r="B663" s="21"/>
      <c r="C663" s="21"/>
      <c r="D663" s="155"/>
      <c r="E663" s="155"/>
      <c r="F663" s="155"/>
      <c r="G663" s="137"/>
      <c r="H663" s="155"/>
      <c r="I663" s="137"/>
      <c r="J663" s="137"/>
      <c r="K663" s="137"/>
      <c r="L663" s="137"/>
      <c r="M663" s="137"/>
      <c r="N663" s="137"/>
      <c r="O663" s="137"/>
      <c r="P663" s="137"/>
      <c r="Q663" s="137"/>
      <c r="R663" s="137"/>
      <c r="S663" s="138"/>
      <c r="T663" s="138"/>
      <c r="U663" s="138"/>
      <c r="V663" s="139"/>
      <c r="W663" s="138"/>
    </row>
    <row r="664" spans="1:23" s="19" customFormat="1" x14ac:dyDescent="0.35">
      <c r="A664" s="140"/>
      <c r="B664" s="21"/>
      <c r="C664" s="21"/>
      <c r="D664" s="155"/>
      <c r="E664" s="155"/>
      <c r="F664" s="155"/>
      <c r="G664" s="137"/>
      <c r="H664" s="155"/>
      <c r="I664" s="137"/>
      <c r="J664" s="137"/>
      <c r="K664" s="137"/>
      <c r="L664" s="137"/>
      <c r="M664" s="137"/>
      <c r="N664" s="137"/>
      <c r="O664" s="137"/>
      <c r="P664" s="137"/>
      <c r="Q664" s="137"/>
      <c r="R664" s="137"/>
      <c r="S664" s="138"/>
      <c r="T664" s="138"/>
      <c r="U664" s="138"/>
      <c r="V664" s="139"/>
      <c r="W664" s="138"/>
    </row>
    <row r="665" spans="1:23" s="19" customFormat="1" x14ac:dyDescent="0.35">
      <c r="A665" s="140"/>
      <c r="B665" s="21"/>
      <c r="C665" s="21"/>
      <c r="D665" s="155"/>
      <c r="E665" s="155"/>
      <c r="F665" s="155"/>
      <c r="G665" s="137"/>
      <c r="H665" s="155"/>
      <c r="I665" s="137"/>
      <c r="J665" s="137"/>
      <c r="K665" s="137"/>
      <c r="L665" s="137"/>
      <c r="M665" s="137"/>
      <c r="N665" s="137"/>
      <c r="O665" s="137"/>
      <c r="P665" s="137"/>
      <c r="Q665" s="137"/>
      <c r="R665" s="137"/>
      <c r="S665" s="138"/>
      <c r="T665" s="138"/>
      <c r="U665" s="138"/>
      <c r="V665" s="139"/>
      <c r="W665" s="138"/>
    </row>
    <row r="666" spans="1:23" s="19" customFormat="1" x14ac:dyDescent="0.35">
      <c r="A666" s="140"/>
      <c r="B666" s="21"/>
      <c r="C666" s="21"/>
      <c r="D666" s="155"/>
      <c r="E666" s="155"/>
      <c r="F666" s="155"/>
      <c r="G666" s="137"/>
      <c r="H666" s="155"/>
      <c r="I666" s="137"/>
      <c r="J666" s="137"/>
      <c r="K666" s="137"/>
      <c r="L666" s="137"/>
      <c r="M666" s="137"/>
      <c r="N666" s="137"/>
      <c r="O666" s="137"/>
      <c r="P666" s="137"/>
      <c r="Q666" s="137"/>
      <c r="R666" s="137"/>
      <c r="S666" s="138"/>
      <c r="T666" s="138"/>
      <c r="U666" s="138"/>
      <c r="V666" s="139"/>
      <c r="W666" s="138"/>
    </row>
    <row r="667" spans="1:23" s="19" customFormat="1" x14ac:dyDescent="0.35">
      <c r="A667" s="140"/>
      <c r="B667" s="21"/>
      <c r="C667" s="21"/>
      <c r="D667" s="155"/>
      <c r="E667" s="155"/>
      <c r="F667" s="155"/>
      <c r="G667" s="137"/>
      <c r="H667" s="155"/>
      <c r="I667" s="137"/>
      <c r="J667" s="137"/>
      <c r="K667" s="137"/>
      <c r="L667" s="137"/>
      <c r="M667" s="137"/>
      <c r="N667" s="137"/>
      <c r="O667" s="137"/>
      <c r="P667" s="137"/>
      <c r="Q667" s="137"/>
      <c r="R667" s="137"/>
      <c r="S667" s="138"/>
      <c r="T667" s="138"/>
      <c r="U667" s="138"/>
      <c r="V667" s="139"/>
      <c r="W667" s="138"/>
    </row>
    <row r="668" spans="1:23" s="19" customFormat="1" x14ac:dyDescent="0.35">
      <c r="A668" s="140"/>
      <c r="B668" s="21"/>
      <c r="C668" s="21"/>
      <c r="D668" s="155"/>
      <c r="E668" s="155"/>
      <c r="F668" s="155"/>
      <c r="G668" s="137"/>
      <c r="H668" s="155"/>
      <c r="I668" s="137"/>
      <c r="J668" s="137"/>
      <c r="K668" s="137"/>
      <c r="L668" s="137"/>
      <c r="M668" s="137"/>
      <c r="N668" s="137"/>
      <c r="O668" s="137"/>
      <c r="P668" s="137"/>
      <c r="Q668" s="137"/>
      <c r="R668" s="137"/>
      <c r="S668" s="138"/>
      <c r="T668" s="138"/>
      <c r="U668" s="138"/>
      <c r="V668" s="139"/>
      <c r="W668" s="138"/>
    </row>
    <row r="669" spans="1:23" s="19" customFormat="1" x14ac:dyDescent="0.35">
      <c r="A669" s="140"/>
      <c r="B669" s="21"/>
      <c r="C669" s="21"/>
      <c r="D669" s="155"/>
      <c r="E669" s="155"/>
      <c r="F669" s="155"/>
      <c r="G669" s="137"/>
      <c r="H669" s="155"/>
      <c r="I669" s="137"/>
      <c r="J669" s="137"/>
      <c r="K669" s="137"/>
      <c r="L669" s="137"/>
      <c r="M669" s="137"/>
      <c r="N669" s="137"/>
      <c r="O669" s="137"/>
      <c r="P669" s="137"/>
      <c r="Q669" s="137"/>
      <c r="R669" s="137"/>
      <c r="S669" s="138"/>
      <c r="T669" s="138"/>
      <c r="U669" s="138"/>
      <c r="V669" s="139"/>
      <c r="W669" s="138"/>
    </row>
    <row r="670" spans="1:23" s="19" customFormat="1" x14ac:dyDescent="0.35">
      <c r="A670" s="140"/>
      <c r="B670" s="21"/>
      <c r="C670" s="21"/>
      <c r="D670" s="155"/>
      <c r="E670" s="155"/>
      <c r="F670" s="155"/>
      <c r="G670" s="137"/>
      <c r="H670" s="155"/>
      <c r="I670" s="137"/>
      <c r="J670" s="137"/>
      <c r="K670" s="137"/>
      <c r="L670" s="137"/>
      <c r="M670" s="137"/>
      <c r="N670" s="137"/>
      <c r="O670" s="137"/>
      <c r="P670" s="137"/>
      <c r="Q670" s="137"/>
      <c r="R670" s="137"/>
      <c r="S670" s="138"/>
      <c r="T670" s="138"/>
      <c r="U670" s="138"/>
      <c r="V670" s="139"/>
      <c r="W670" s="138"/>
    </row>
    <row r="671" spans="1:23" s="19" customFormat="1" x14ac:dyDescent="0.35">
      <c r="A671" s="140"/>
      <c r="B671" s="21"/>
      <c r="C671" s="21"/>
      <c r="D671" s="137"/>
      <c r="E671" s="155"/>
      <c r="F671" s="155"/>
      <c r="G671" s="137"/>
      <c r="H671" s="155"/>
      <c r="I671" s="137"/>
      <c r="J671" s="137"/>
      <c r="K671" s="137"/>
      <c r="L671" s="137"/>
      <c r="M671" s="137"/>
      <c r="N671" s="137"/>
      <c r="O671" s="137"/>
      <c r="P671" s="137"/>
      <c r="Q671" s="137"/>
      <c r="R671" s="137"/>
      <c r="S671" s="138"/>
      <c r="T671" s="138"/>
      <c r="U671" s="138"/>
      <c r="V671" s="139"/>
      <c r="W671" s="138"/>
    </row>
    <row r="672" spans="1:23" s="19" customFormat="1" x14ac:dyDescent="0.35">
      <c r="A672" s="140"/>
      <c r="B672" s="21"/>
      <c r="C672" s="21"/>
      <c r="D672" s="137"/>
      <c r="E672" s="155"/>
      <c r="F672" s="155"/>
      <c r="G672" s="137"/>
      <c r="H672" s="155"/>
      <c r="I672" s="137"/>
      <c r="J672" s="137"/>
      <c r="K672" s="137"/>
      <c r="L672" s="137"/>
      <c r="M672" s="137"/>
      <c r="N672" s="137"/>
      <c r="O672" s="137"/>
      <c r="P672" s="137"/>
      <c r="Q672" s="137"/>
      <c r="R672" s="137"/>
      <c r="S672" s="138"/>
      <c r="T672" s="138"/>
      <c r="U672" s="138"/>
      <c r="V672" s="139"/>
      <c r="W672" s="138"/>
    </row>
    <row r="673" spans="1:23" s="19" customFormat="1" x14ac:dyDescent="0.35">
      <c r="A673" s="140"/>
      <c r="B673" s="21"/>
      <c r="C673" s="21"/>
      <c r="D673" s="137"/>
      <c r="E673" s="155"/>
      <c r="F673" s="155"/>
      <c r="G673" s="137"/>
      <c r="H673" s="155"/>
      <c r="I673" s="137"/>
      <c r="J673" s="137"/>
      <c r="K673" s="137"/>
      <c r="L673" s="137"/>
      <c r="M673" s="137"/>
      <c r="N673" s="137"/>
      <c r="O673" s="137"/>
      <c r="P673" s="137"/>
      <c r="Q673" s="137"/>
      <c r="R673" s="137"/>
      <c r="S673" s="138"/>
      <c r="T673" s="138"/>
      <c r="U673" s="138"/>
      <c r="V673" s="139"/>
      <c r="W673" s="138"/>
    </row>
    <row r="674" spans="1:23" s="19" customFormat="1" x14ac:dyDescent="0.35">
      <c r="A674" s="140"/>
      <c r="B674" s="21"/>
      <c r="C674" s="21"/>
      <c r="D674" s="155"/>
      <c r="E674" s="155"/>
      <c r="F674" s="155"/>
      <c r="G674" s="137"/>
      <c r="H674" s="155"/>
      <c r="I674" s="137"/>
      <c r="J674" s="137"/>
      <c r="K674" s="137"/>
      <c r="L674" s="137"/>
      <c r="M674" s="137"/>
      <c r="N674" s="137"/>
      <c r="O674" s="137"/>
      <c r="P674" s="137"/>
      <c r="Q674" s="137"/>
      <c r="R674" s="137"/>
      <c r="S674" s="138"/>
      <c r="T674" s="138"/>
      <c r="U674" s="138"/>
      <c r="V674" s="139"/>
      <c r="W674" s="138"/>
    </row>
    <row r="675" spans="1:23" s="19" customFormat="1" x14ac:dyDescent="0.35">
      <c r="A675" s="140"/>
      <c r="B675" s="21"/>
      <c r="C675" s="21"/>
      <c r="D675" s="155"/>
      <c r="E675" s="155"/>
      <c r="F675" s="155"/>
      <c r="G675" s="137"/>
      <c r="H675" s="155"/>
      <c r="I675" s="137"/>
      <c r="J675" s="137"/>
      <c r="K675" s="137"/>
      <c r="L675" s="137"/>
      <c r="M675" s="137"/>
      <c r="N675" s="137"/>
      <c r="O675" s="137"/>
      <c r="P675" s="137"/>
      <c r="Q675" s="137"/>
      <c r="R675" s="137"/>
      <c r="S675" s="138"/>
      <c r="T675" s="138"/>
      <c r="U675" s="138"/>
      <c r="V675" s="139"/>
      <c r="W675" s="138"/>
    </row>
    <row r="676" spans="1:23" s="19" customFormat="1" x14ac:dyDescent="0.35">
      <c r="A676" s="140"/>
      <c r="B676" s="21"/>
      <c r="C676" s="21"/>
      <c r="D676" s="155"/>
      <c r="E676" s="155"/>
      <c r="F676" s="155"/>
      <c r="G676" s="137"/>
      <c r="H676" s="155"/>
      <c r="I676" s="137"/>
      <c r="J676" s="137"/>
      <c r="K676" s="137"/>
      <c r="L676" s="137"/>
      <c r="M676" s="137"/>
      <c r="N676" s="137"/>
      <c r="O676" s="137"/>
      <c r="P676" s="137"/>
      <c r="Q676" s="137"/>
      <c r="R676" s="137"/>
      <c r="S676" s="138"/>
      <c r="T676" s="138"/>
      <c r="U676" s="138"/>
      <c r="V676" s="139"/>
      <c r="W676" s="138"/>
    </row>
    <row r="677" spans="1:23" s="19" customFormat="1" x14ac:dyDescent="0.35">
      <c r="A677" s="140"/>
      <c r="B677" s="21"/>
      <c r="C677" s="21"/>
      <c r="D677" s="155"/>
      <c r="E677" s="155"/>
      <c r="F677" s="155"/>
      <c r="G677" s="137"/>
      <c r="H677" s="155"/>
      <c r="I677" s="137"/>
      <c r="J677" s="137"/>
      <c r="K677" s="137"/>
      <c r="L677" s="137"/>
      <c r="M677" s="137"/>
      <c r="N677" s="137"/>
      <c r="O677" s="137"/>
      <c r="P677" s="137"/>
      <c r="Q677" s="137"/>
      <c r="R677" s="137"/>
      <c r="S677" s="138"/>
      <c r="T677" s="138"/>
      <c r="U677" s="138"/>
      <c r="V677" s="139"/>
      <c r="W677" s="138"/>
    </row>
    <row r="678" spans="1:23" s="19" customFormat="1" x14ac:dyDescent="0.35">
      <c r="A678" s="140"/>
      <c r="B678" s="21"/>
      <c r="C678" s="21"/>
      <c r="D678" s="155"/>
      <c r="E678" s="155"/>
      <c r="F678" s="155"/>
      <c r="G678" s="16"/>
      <c r="H678" s="155"/>
      <c r="I678" s="137"/>
      <c r="J678" s="137"/>
      <c r="K678" s="137"/>
      <c r="L678" s="137"/>
      <c r="M678" s="137"/>
      <c r="N678" s="137"/>
      <c r="O678" s="137"/>
      <c r="P678" s="137"/>
      <c r="Q678" s="137"/>
      <c r="R678" s="137"/>
      <c r="S678" s="138"/>
      <c r="T678" s="138"/>
      <c r="U678" s="138"/>
      <c r="V678" s="139"/>
      <c r="W678" s="138"/>
    </row>
    <row r="679" spans="1:23" s="19" customFormat="1" x14ac:dyDescent="0.35">
      <c r="A679" s="140"/>
      <c r="B679" s="21"/>
      <c r="C679" s="21"/>
      <c r="D679" s="155"/>
      <c r="E679" s="155"/>
      <c r="F679" s="155"/>
      <c r="G679" s="16"/>
      <c r="H679" s="155"/>
      <c r="I679" s="137"/>
      <c r="J679" s="137"/>
      <c r="K679" s="137"/>
      <c r="L679" s="137"/>
      <c r="M679" s="137"/>
      <c r="N679" s="137"/>
      <c r="O679" s="137"/>
      <c r="P679" s="137"/>
      <c r="Q679" s="137"/>
      <c r="R679" s="137"/>
      <c r="S679" s="138"/>
      <c r="T679" s="138"/>
      <c r="U679" s="138"/>
      <c r="V679" s="139"/>
      <c r="W679" s="138"/>
    </row>
    <row r="680" spans="1:23" s="19" customFormat="1" x14ac:dyDescent="0.35">
      <c r="A680" s="140"/>
      <c r="B680" s="21"/>
      <c r="C680" s="21"/>
      <c r="D680" s="155"/>
      <c r="E680" s="155"/>
      <c r="F680" s="155"/>
      <c r="G680" s="16"/>
      <c r="H680" s="155"/>
      <c r="I680" s="137"/>
      <c r="J680" s="137"/>
      <c r="K680" s="137"/>
      <c r="L680" s="137"/>
      <c r="M680" s="137"/>
      <c r="N680" s="137"/>
      <c r="O680" s="137"/>
      <c r="P680" s="137"/>
      <c r="Q680" s="137"/>
      <c r="R680" s="137"/>
      <c r="S680" s="138"/>
      <c r="T680" s="138"/>
      <c r="U680" s="138"/>
      <c r="V680" s="139"/>
      <c r="W680" s="138"/>
    </row>
    <row r="681" spans="1:23" s="19" customFormat="1" x14ac:dyDescent="0.35">
      <c r="A681" s="140"/>
      <c r="B681" s="21"/>
      <c r="C681" s="21"/>
      <c r="D681" s="155"/>
      <c r="E681" s="155"/>
      <c r="F681" s="155"/>
      <c r="G681" s="16"/>
      <c r="H681" s="155"/>
      <c r="I681" s="137"/>
      <c r="J681" s="137"/>
      <c r="K681" s="137"/>
      <c r="L681" s="137"/>
      <c r="M681" s="137"/>
      <c r="N681" s="137"/>
      <c r="O681" s="137"/>
      <c r="P681" s="137"/>
      <c r="Q681" s="137"/>
      <c r="R681" s="137"/>
      <c r="S681" s="138"/>
      <c r="T681" s="138"/>
      <c r="U681" s="138"/>
      <c r="V681" s="139"/>
      <c r="W681" s="138"/>
    </row>
    <row r="682" spans="1:23" s="19" customFormat="1" x14ac:dyDescent="0.35">
      <c r="A682" s="140"/>
      <c r="B682" s="21"/>
      <c r="C682" s="21"/>
      <c r="D682" s="155"/>
      <c r="E682" s="155"/>
      <c r="F682" s="155"/>
      <c r="G682" s="16"/>
      <c r="H682" s="155"/>
      <c r="I682" s="137"/>
      <c r="J682" s="137"/>
      <c r="K682" s="137"/>
      <c r="L682" s="137"/>
      <c r="M682" s="137"/>
      <c r="N682" s="137"/>
      <c r="O682" s="137"/>
      <c r="P682" s="137"/>
      <c r="Q682" s="137"/>
      <c r="R682" s="137"/>
      <c r="S682" s="138"/>
      <c r="T682" s="138"/>
      <c r="U682" s="138"/>
      <c r="V682" s="139"/>
      <c r="W682" s="138"/>
    </row>
    <row r="683" spans="1:23" s="19" customFormat="1" x14ac:dyDescent="0.35">
      <c r="A683" s="140"/>
      <c r="B683" s="21"/>
      <c r="C683" s="21"/>
      <c r="D683" s="155"/>
      <c r="E683" s="155"/>
      <c r="F683" s="155"/>
      <c r="G683" s="16"/>
      <c r="H683" s="155"/>
      <c r="I683" s="137"/>
      <c r="J683" s="137"/>
      <c r="K683" s="137"/>
      <c r="L683" s="137"/>
      <c r="M683" s="137"/>
      <c r="N683" s="137"/>
      <c r="O683" s="137"/>
      <c r="P683" s="137"/>
      <c r="Q683" s="137"/>
      <c r="R683" s="137"/>
      <c r="S683" s="138"/>
      <c r="T683" s="138"/>
      <c r="U683" s="138"/>
      <c r="V683" s="139"/>
      <c r="W683" s="138"/>
    </row>
    <row r="684" spans="1:23" s="19" customFormat="1" x14ac:dyDescent="0.35">
      <c r="A684" s="140"/>
      <c r="B684" s="21"/>
      <c r="C684" s="21"/>
      <c r="D684" s="155"/>
      <c r="E684" s="155"/>
      <c r="F684" s="155"/>
      <c r="G684" s="16"/>
      <c r="H684" s="155"/>
      <c r="I684" s="137"/>
      <c r="J684" s="137"/>
      <c r="K684" s="137"/>
      <c r="L684" s="137"/>
      <c r="M684" s="137"/>
      <c r="N684" s="137"/>
      <c r="O684" s="137"/>
      <c r="P684" s="137"/>
      <c r="Q684" s="137"/>
      <c r="R684" s="137"/>
      <c r="S684" s="138"/>
      <c r="T684" s="138"/>
      <c r="U684" s="138"/>
      <c r="V684" s="139"/>
      <c r="W684" s="138"/>
    </row>
    <row r="685" spans="1:23" s="19" customFormat="1" x14ac:dyDescent="0.35">
      <c r="A685" s="140"/>
      <c r="B685" s="21"/>
      <c r="C685" s="21"/>
      <c r="D685" s="155"/>
      <c r="E685" s="155"/>
      <c r="F685" s="155"/>
      <c r="G685" s="16"/>
      <c r="H685" s="155"/>
      <c r="I685" s="137"/>
      <c r="J685" s="137"/>
      <c r="K685" s="137"/>
      <c r="L685" s="137"/>
      <c r="M685" s="137"/>
      <c r="N685" s="137"/>
      <c r="O685" s="137"/>
      <c r="P685" s="137"/>
      <c r="Q685" s="137"/>
      <c r="R685" s="137"/>
      <c r="S685" s="138"/>
      <c r="T685" s="138"/>
      <c r="U685" s="138"/>
      <c r="V685" s="139"/>
      <c r="W685" s="138"/>
    </row>
    <row r="686" spans="1:23" s="19" customFormat="1" x14ac:dyDescent="0.35">
      <c r="A686" s="140"/>
      <c r="B686" s="21"/>
      <c r="C686" s="21"/>
      <c r="D686" s="155"/>
      <c r="E686" s="155"/>
      <c r="F686" s="155"/>
      <c r="G686" s="16"/>
      <c r="H686" s="155"/>
      <c r="I686" s="137"/>
      <c r="J686" s="137"/>
      <c r="K686" s="137"/>
      <c r="L686" s="137"/>
      <c r="M686" s="137"/>
      <c r="N686" s="137"/>
      <c r="O686" s="137"/>
      <c r="P686" s="137"/>
      <c r="Q686" s="137"/>
      <c r="R686" s="137"/>
      <c r="S686" s="138"/>
      <c r="T686" s="138"/>
      <c r="U686" s="138"/>
      <c r="V686" s="139"/>
      <c r="W686" s="138"/>
    </row>
    <row r="687" spans="1:23" s="19" customFormat="1" x14ac:dyDescent="0.35">
      <c r="A687" s="140"/>
      <c r="B687" s="21"/>
      <c r="C687" s="21"/>
      <c r="D687" s="155"/>
      <c r="E687" s="155"/>
      <c r="F687" s="155"/>
      <c r="G687" s="16"/>
      <c r="H687" s="155"/>
      <c r="I687" s="137"/>
      <c r="J687" s="137"/>
      <c r="K687" s="137"/>
      <c r="L687" s="137"/>
      <c r="M687" s="137"/>
      <c r="N687" s="137"/>
      <c r="O687" s="137"/>
      <c r="P687" s="137"/>
      <c r="Q687" s="137"/>
      <c r="R687" s="137"/>
      <c r="S687" s="138"/>
      <c r="T687" s="138"/>
      <c r="U687" s="138"/>
      <c r="V687" s="139"/>
      <c r="W687" s="138"/>
    </row>
    <row r="688" spans="1:23" s="19" customFormat="1" x14ac:dyDescent="0.35">
      <c r="A688" s="140"/>
      <c r="B688" s="21"/>
      <c r="C688" s="21"/>
      <c r="D688" s="155"/>
      <c r="E688" s="155"/>
      <c r="F688" s="155"/>
      <c r="G688" s="16"/>
      <c r="H688" s="155"/>
      <c r="I688" s="137"/>
      <c r="J688" s="137"/>
      <c r="K688" s="137"/>
      <c r="L688" s="137"/>
      <c r="M688" s="137"/>
      <c r="N688" s="137"/>
      <c r="O688" s="137"/>
      <c r="P688" s="137"/>
      <c r="Q688" s="137"/>
      <c r="R688" s="137"/>
      <c r="S688" s="138"/>
      <c r="T688" s="138"/>
      <c r="U688" s="138"/>
      <c r="V688" s="139"/>
      <c r="W688" s="138"/>
    </row>
    <row r="689" spans="1:23" s="19" customFormat="1" x14ac:dyDescent="0.35">
      <c r="A689" s="140"/>
      <c r="B689" s="21"/>
      <c r="C689" s="21"/>
      <c r="D689" s="155"/>
      <c r="E689" s="155"/>
      <c r="F689" s="155"/>
      <c r="G689" s="16"/>
      <c r="H689" s="155"/>
      <c r="I689" s="137"/>
      <c r="J689" s="137"/>
      <c r="K689" s="137"/>
      <c r="L689" s="137"/>
      <c r="M689" s="137"/>
      <c r="N689" s="137"/>
      <c r="O689" s="137"/>
      <c r="P689" s="137"/>
      <c r="Q689" s="137"/>
      <c r="R689" s="137"/>
      <c r="S689" s="138"/>
      <c r="T689" s="138"/>
      <c r="U689" s="138"/>
      <c r="V689" s="139"/>
      <c r="W689" s="138"/>
    </row>
    <row r="690" spans="1:23" s="19" customFormat="1" x14ac:dyDescent="0.35">
      <c r="A690" s="140"/>
      <c r="B690" s="21"/>
      <c r="C690" s="21"/>
      <c r="D690" s="155"/>
      <c r="E690" s="155"/>
      <c r="F690" s="155"/>
      <c r="G690" s="16"/>
      <c r="H690" s="155"/>
      <c r="I690" s="137"/>
      <c r="J690" s="137"/>
      <c r="K690" s="137"/>
      <c r="L690" s="137"/>
      <c r="M690" s="137"/>
      <c r="N690" s="137"/>
      <c r="O690" s="137"/>
      <c r="P690" s="137"/>
      <c r="Q690" s="137"/>
      <c r="R690" s="137"/>
      <c r="S690" s="138"/>
      <c r="T690" s="138"/>
      <c r="U690" s="138"/>
      <c r="V690" s="139"/>
      <c r="W690" s="138"/>
    </row>
    <row r="691" spans="1:23" s="19" customFormat="1" x14ac:dyDescent="0.35">
      <c r="A691" s="140"/>
      <c r="B691" s="21"/>
      <c r="C691" s="21"/>
      <c r="D691" s="155"/>
      <c r="E691" s="155"/>
      <c r="F691" s="155"/>
      <c r="G691" s="16"/>
      <c r="H691" s="155"/>
      <c r="I691" s="137"/>
      <c r="J691" s="137"/>
      <c r="K691" s="137"/>
      <c r="L691" s="137"/>
      <c r="M691" s="137"/>
      <c r="N691" s="137"/>
      <c r="O691" s="137"/>
      <c r="P691" s="137"/>
      <c r="Q691" s="137"/>
      <c r="R691" s="137"/>
      <c r="S691" s="138"/>
      <c r="T691" s="138"/>
      <c r="U691" s="138"/>
      <c r="V691" s="139"/>
      <c r="W691" s="138"/>
    </row>
    <row r="692" spans="1:23" s="19" customFormat="1" x14ac:dyDescent="0.35">
      <c r="A692" s="140"/>
      <c r="B692" s="21"/>
      <c r="C692" s="21"/>
      <c r="D692" s="155"/>
      <c r="E692" s="155"/>
      <c r="F692" s="155"/>
      <c r="G692" s="16"/>
      <c r="H692" s="155"/>
      <c r="I692" s="137"/>
      <c r="J692" s="137"/>
      <c r="K692" s="137"/>
      <c r="L692" s="137"/>
      <c r="M692" s="137"/>
      <c r="N692" s="137"/>
      <c r="O692" s="137"/>
      <c r="P692" s="137"/>
      <c r="Q692" s="137"/>
      <c r="R692" s="137"/>
      <c r="S692" s="138"/>
      <c r="T692" s="138"/>
      <c r="U692" s="138"/>
      <c r="V692" s="139"/>
      <c r="W692" s="138"/>
    </row>
    <row r="693" spans="1:23" s="19" customFormat="1" x14ac:dyDescent="0.35">
      <c r="A693" s="140"/>
      <c r="B693" s="21"/>
      <c r="C693" s="21"/>
      <c r="D693" s="155"/>
      <c r="E693" s="155"/>
      <c r="F693" s="155"/>
      <c r="G693" s="16"/>
      <c r="H693" s="155"/>
      <c r="I693" s="137"/>
      <c r="J693" s="137"/>
      <c r="K693" s="137"/>
      <c r="L693" s="137"/>
      <c r="M693" s="137"/>
      <c r="N693" s="137"/>
      <c r="O693" s="137"/>
      <c r="P693" s="137"/>
      <c r="Q693" s="137"/>
      <c r="R693" s="137"/>
      <c r="S693" s="138"/>
      <c r="T693" s="138"/>
      <c r="U693" s="138"/>
      <c r="V693" s="139"/>
      <c r="W693" s="138"/>
    </row>
    <row r="694" spans="1:23" s="19" customFormat="1" x14ac:dyDescent="0.35">
      <c r="A694" s="140"/>
      <c r="B694" s="21"/>
      <c r="C694" s="21"/>
      <c r="D694" s="155"/>
      <c r="E694" s="155"/>
      <c r="F694" s="155"/>
      <c r="G694" s="16"/>
      <c r="H694" s="155"/>
      <c r="I694" s="137"/>
      <c r="J694" s="137"/>
      <c r="K694" s="137"/>
      <c r="L694" s="137"/>
      <c r="M694" s="137"/>
      <c r="N694" s="137"/>
      <c r="O694" s="137"/>
      <c r="P694" s="137"/>
      <c r="Q694" s="137"/>
      <c r="R694" s="137"/>
      <c r="S694" s="138"/>
      <c r="T694" s="138"/>
      <c r="U694" s="138"/>
      <c r="V694" s="139"/>
      <c r="W694" s="138"/>
    </row>
    <row r="695" spans="1:23" s="19" customFormat="1" x14ac:dyDescent="0.35">
      <c r="A695" s="140"/>
      <c r="B695" s="21"/>
      <c r="C695" s="21"/>
      <c r="D695" s="155"/>
      <c r="E695" s="155"/>
      <c r="F695" s="155"/>
      <c r="G695" s="16"/>
      <c r="H695" s="155"/>
      <c r="I695" s="137"/>
      <c r="J695" s="137"/>
      <c r="K695" s="137"/>
      <c r="L695" s="137"/>
      <c r="M695" s="137"/>
      <c r="N695" s="137"/>
      <c r="O695" s="137"/>
      <c r="P695" s="137"/>
      <c r="Q695" s="137"/>
      <c r="R695" s="137"/>
      <c r="S695" s="138"/>
      <c r="T695" s="138"/>
      <c r="U695" s="138"/>
      <c r="V695" s="139"/>
      <c r="W695" s="138"/>
    </row>
    <row r="696" spans="1:23" s="19" customFormat="1" x14ac:dyDescent="0.35">
      <c r="A696" s="140"/>
      <c r="B696" s="21"/>
      <c r="C696" s="21"/>
      <c r="D696" s="155"/>
      <c r="E696" s="155"/>
      <c r="F696" s="155"/>
      <c r="G696" s="16"/>
      <c r="H696" s="155"/>
      <c r="I696" s="137"/>
      <c r="J696" s="137"/>
      <c r="K696" s="137"/>
      <c r="L696" s="137"/>
      <c r="M696" s="137"/>
      <c r="N696" s="137"/>
      <c r="O696" s="137"/>
      <c r="P696" s="137"/>
      <c r="Q696" s="137"/>
      <c r="R696" s="137"/>
      <c r="S696" s="138"/>
      <c r="T696" s="138"/>
      <c r="U696" s="138"/>
      <c r="V696" s="139"/>
      <c r="W696" s="138"/>
    </row>
    <row r="697" spans="1:23" s="19" customFormat="1" x14ac:dyDescent="0.35">
      <c r="A697" s="140"/>
      <c r="B697" s="21"/>
      <c r="C697" s="21"/>
      <c r="D697" s="155"/>
      <c r="E697" s="155"/>
      <c r="F697" s="155"/>
      <c r="G697" s="16"/>
      <c r="H697" s="155"/>
      <c r="I697" s="137"/>
      <c r="J697" s="137"/>
      <c r="K697" s="137"/>
      <c r="L697" s="137"/>
      <c r="M697" s="137"/>
      <c r="N697" s="137"/>
      <c r="O697" s="137"/>
      <c r="P697" s="137"/>
      <c r="Q697" s="137"/>
      <c r="R697" s="137"/>
      <c r="S697" s="138"/>
      <c r="T697" s="138"/>
      <c r="U697" s="138"/>
      <c r="V697" s="139"/>
      <c r="W697" s="138"/>
    </row>
    <row r="698" spans="1:23" s="19" customFormat="1" x14ac:dyDescent="0.35">
      <c r="A698" s="140"/>
      <c r="B698" s="21"/>
      <c r="C698" s="21"/>
      <c r="D698" s="155"/>
      <c r="E698" s="155"/>
      <c r="F698" s="155"/>
      <c r="G698" s="16"/>
      <c r="H698" s="155"/>
      <c r="I698" s="137"/>
      <c r="J698" s="137"/>
      <c r="K698" s="137"/>
      <c r="L698" s="137"/>
      <c r="M698" s="137"/>
      <c r="N698" s="137"/>
      <c r="O698" s="137"/>
      <c r="P698" s="137"/>
      <c r="Q698" s="137"/>
      <c r="R698" s="137"/>
      <c r="S698" s="138"/>
      <c r="T698" s="138"/>
      <c r="U698" s="138"/>
      <c r="V698" s="139"/>
      <c r="W698" s="138"/>
    </row>
    <row r="699" spans="1:23" s="19" customFormat="1" x14ac:dyDescent="0.35">
      <c r="A699" s="140"/>
      <c r="B699" s="21"/>
      <c r="C699" s="21"/>
      <c r="D699" s="155"/>
      <c r="E699" s="155"/>
      <c r="F699" s="155"/>
      <c r="G699" s="16"/>
      <c r="H699" s="155"/>
      <c r="I699" s="137"/>
      <c r="J699" s="137"/>
      <c r="K699" s="137"/>
      <c r="L699" s="137"/>
      <c r="M699" s="137"/>
      <c r="N699" s="137"/>
      <c r="O699" s="137"/>
      <c r="P699" s="137"/>
      <c r="Q699" s="137"/>
      <c r="R699" s="137"/>
      <c r="S699" s="138"/>
      <c r="T699" s="138"/>
      <c r="U699" s="138"/>
      <c r="V699" s="139"/>
      <c r="W699" s="138"/>
    </row>
    <row r="700" spans="1:23" s="19" customFormat="1" x14ac:dyDescent="0.35">
      <c r="A700" s="140"/>
      <c r="B700" s="21"/>
      <c r="C700" s="21"/>
      <c r="D700" s="155"/>
      <c r="E700" s="155"/>
      <c r="F700" s="155"/>
      <c r="G700" s="16"/>
      <c r="H700" s="155"/>
      <c r="I700" s="137"/>
      <c r="J700" s="137"/>
      <c r="K700" s="137"/>
      <c r="L700" s="137"/>
      <c r="M700" s="137"/>
      <c r="N700" s="137"/>
      <c r="O700" s="137"/>
      <c r="P700" s="137"/>
      <c r="Q700" s="137"/>
      <c r="R700" s="137"/>
      <c r="S700" s="138"/>
      <c r="T700" s="138"/>
      <c r="U700" s="138"/>
      <c r="V700" s="139"/>
      <c r="W700" s="138"/>
    </row>
    <row r="701" spans="1:23" s="19" customFormat="1" x14ac:dyDescent="0.35">
      <c r="A701" s="140"/>
      <c r="B701" s="21"/>
      <c r="C701" s="21"/>
      <c r="D701" s="155"/>
      <c r="E701" s="155"/>
      <c r="F701" s="155"/>
      <c r="G701" s="16"/>
      <c r="H701" s="155"/>
      <c r="I701" s="137"/>
      <c r="J701" s="137"/>
      <c r="K701" s="137"/>
      <c r="L701" s="137"/>
      <c r="M701" s="137"/>
      <c r="N701" s="137"/>
      <c r="O701" s="137"/>
      <c r="P701" s="137"/>
      <c r="Q701" s="137"/>
      <c r="R701" s="137"/>
      <c r="S701" s="138"/>
      <c r="T701" s="138"/>
      <c r="U701" s="138"/>
      <c r="V701" s="139"/>
      <c r="W701" s="138"/>
    </row>
    <row r="702" spans="1:23" s="19" customFormat="1" x14ac:dyDescent="0.35">
      <c r="A702" s="140"/>
      <c r="B702" s="21"/>
      <c r="C702" s="21"/>
      <c r="D702" s="155"/>
      <c r="E702" s="155"/>
      <c r="F702" s="155"/>
      <c r="G702" s="16"/>
      <c r="H702" s="155"/>
      <c r="I702" s="137"/>
      <c r="J702" s="137"/>
      <c r="K702" s="137"/>
      <c r="L702" s="137"/>
      <c r="M702" s="137"/>
      <c r="N702" s="137"/>
      <c r="O702" s="137"/>
      <c r="P702" s="137"/>
      <c r="Q702" s="137"/>
      <c r="R702" s="137"/>
      <c r="S702" s="138"/>
      <c r="T702" s="138"/>
      <c r="U702" s="138"/>
      <c r="V702" s="139"/>
      <c r="W702" s="138"/>
    </row>
    <row r="703" spans="1:23" s="19" customFormat="1" x14ac:dyDescent="0.35">
      <c r="A703" s="140"/>
      <c r="B703" s="21"/>
      <c r="C703" s="21"/>
      <c r="D703" s="155"/>
      <c r="E703" s="155"/>
      <c r="F703" s="155"/>
      <c r="G703" s="16"/>
      <c r="H703" s="155"/>
      <c r="I703" s="137"/>
      <c r="J703" s="137"/>
      <c r="K703" s="137"/>
      <c r="L703" s="137"/>
      <c r="M703" s="137"/>
      <c r="N703" s="137"/>
      <c r="O703" s="137"/>
      <c r="P703" s="137"/>
      <c r="Q703" s="137"/>
      <c r="R703" s="137"/>
      <c r="S703" s="138"/>
      <c r="T703" s="138"/>
      <c r="U703" s="138"/>
      <c r="V703" s="139"/>
      <c r="W703" s="138"/>
    </row>
    <row r="704" spans="1:23" s="19" customFormat="1" x14ac:dyDescent="0.35">
      <c r="A704" s="140"/>
      <c r="B704" s="21"/>
      <c r="C704" s="21"/>
      <c r="D704" s="155"/>
      <c r="E704" s="155"/>
      <c r="F704" s="155"/>
      <c r="G704" s="16"/>
      <c r="H704" s="155"/>
      <c r="I704" s="137"/>
      <c r="J704" s="137"/>
      <c r="K704" s="137"/>
      <c r="L704" s="137"/>
      <c r="M704" s="137"/>
      <c r="N704" s="137"/>
      <c r="O704" s="137"/>
      <c r="P704" s="137"/>
      <c r="Q704" s="137"/>
      <c r="R704" s="137"/>
      <c r="S704" s="138"/>
      <c r="T704" s="138"/>
      <c r="U704" s="138"/>
      <c r="V704" s="139"/>
      <c r="W704" s="138"/>
    </row>
    <row r="705" spans="1:23" s="19" customFormat="1" x14ac:dyDescent="0.35">
      <c r="A705" s="140"/>
      <c r="B705" s="21"/>
      <c r="C705" s="21"/>
      <c r="D705" s="155"/>
      <c r="E705" s="155"/>
      <c r="F705" s="155"/>
      <c r="G705" s="16"/>
      <c r="H705" s="155"/>
      <c r="I705" s="137"/>
      <c r="J705" s="137"/>
      <c r="K705" s="137"/>
      <c r="L705" s="137"/>
      <c r="M705" s="137"/>
      <c r="N705" s="137"/>
      <c r="O705" s="137"/>
      <c r="P705" s="137"/>
      <c r="Q705" s="137"/>
      <c r="R705" s="137"/>
      <c r="S705" s="138"/>
      <c r="T705" s="138"/>
      <c r="U705" s="138"/>
      <c r="V705" s="139"/>
      <c r="W705" s="138"/>
    </row>
    <row r="706" spans="1:23" s="19" customFormat="1" x14ac:dyDescent="0.35">
      <c r="A706" s="140"/>
      <c r="B706" s="21"/>
      <c r="C706" s="21"/>
      <c r="D706" s="155"/>
      <c r="E706" s="155"/>
      <c r="F706" s="155"/>
      <c r="G706" s="16"/>
      <c r="H706" s="155"/>
      <c r="I706" s="137"/>
      <c r="J706" s="137"/>
      <c r="K706" s="137"/>
      <c r="L706" s="137"/>
      <c r="M706" s="137"/>
      <c r="N706" s="137"/>
      <c r="O706" s="137"/>
      <c r="P706" s="137"/>
      <c r="Q706" s="137"/>
      <c r="R706" s="137"/>
      <c r="S706" s="138"/>
      <c r="T706" s="138"/>
      <c r="U706" s="138"/>
      <c r="V706" s="139"/>
      <c r="W706" s="138"/>
    </row>
    <row r="707" spans="1:23" s="19" customFormat="1" x14ac:dyDescent="0.35">
      <c r="A707" s="140"/>
      <c r="B707" s="21"/>
      <c r="C707" s="21"/>
      <c r="D707" s="155"/>
      <c r="E707" s="155"/>
      <c r="F707" s="155"/>
      <c r="G707" s="16"/>
      <c r="H707" s="155"/>
      <c r="I707" s="137"/>
      <c r="J707" s="137"/>
      <c r="K707" s="137"/>
      <c r="L707" s="137"/>
      <c r="M707" s="137"/>
      <c r="N707" s="137"/>
      <c r="O707" s="137"/>
      <c r="P707" s="137"/>
      <c r="Q707" s="137"/>
      <c r="R707" s="137"/>
      <c r="S707" s="138"/>
      <c r="T707" s="138"/>
      <c r="U707" s="138"/>
      <c r="V707" s="139"/>
      <c r="W707" s="138"/>
    </row>
    <row r="708" spans="1:23" s="19" customFormat="1" x14ac:dyDescent="0.35">
      <c r="A708" s="140"/>
      <c r="B708" s="21"/>
      <c r="C708" s="21"/>
      <c r="D708" s="155"/>
      <c r="E708" s="155"/>
      <c r="F708" s="155"/>
      <c r="G708" s="16"/>
      <c r="H708" s="155"/>
      <c r="I708" s="137"/>
      <c r="J708" s="137"/>
      <c r="K708" s="137"/>
      <c r="L708" s="137"/>
      <c r="M708" s="137"/>
      <c r="N708" s="137"/>
      <c r="O708" s="137"/>
      <c r="P708" s="137"/>
      <c r="Q708" s="137"/>
      <c r="R708" s="137"/>
      <c r="S708" s="138"/>
      <c r="T708" s="138"/>
      <c r="U708" s="138"/>
      <c r="V708" s="139"/>
      <c r="W708" s="138"/>
    </row>
    <row r="709" spans="1:23" s="19" customFormat="1" x14ac:dyDescent="0.35">
      <c r="A709" s="140"/>
      <c r="B709" s="21"/>
      <c r="C709" s="21"/>
      <c r="D709" s="155"/>
      <c r="E709" s="155"/>
      <c r="F709" s="155"/>
      <c r="G709" s="16"/>
      <c r="H709" s="155"/>
      <c r="I709" s="137"/>
      <c r="J709" s="137"/>
      <c r="K709" s="137"/>
      <c r="L709" s="137"/>
      <c r="M709" s="137"/>
      <c r="N709" s="137"/>
      <c r="O709" s="137"/>
      <c r="P709" s="137"/>
      <c r="Q709" s="137"/>
      <c r="R709" s="137"/>
      <c r="S709" s="138"/>
      <c r="T709" s="138"/>
      <c r="U709" s="138"/>
      <c r="V709" s="139"/>
      <c r="W709" s="138"/>
    </row>
    <row r="710" spans="1:23" s="19" customFormat="1" x14ac:dyDescent="0.35">
      <c r="A710" s="140"/>
      <c r="B710" s="21"/>
      <c r="C710" s="21"/>
      <c r="D710" s="155"/>
      <c r="E710" s="155"/>
      <c r="F710" s="155"/>
      <c r="G710" s="16"/>
      <c r="H710" s="155"/>
      <c r="I710" s="137"/>
      <c r="J710" s="137"/>
      <c r="K710" s="137"/>
      <c r="L710" s="137"/>
      <c r="M710" s="137"/>
      <c r="N710" s="137"/>
      <c r="O710" s="137"/>
      <c r="P710" s="137"/>
      <c r="Q710" s="137"/>
      <c r="R710" s="137"/>
      <c r="S710" s="138"/>
      <c r="T710" s="138"/>
      <c r="U710" s="138"/>
      <c r="V710" s="139"/>
      <c r="W710" s="138"/>
    </row>
    <row r="711" spans="1:23" s="19" customFormat="1" x14ac:dyDescent="0.35">
      <c r="A711" s="140"/>
      <c r="B711" s="21"/>
      <c r="C711" s="21"/>
      <c r="D711" s="155"/>
      <c r="E711" s="155"/>
      <c r="F711" s="155"/>
      <c r="G711" s="16"/>
      <c r="H711" s="155"/>
      <c r="I711" s="137"/>
      <c r="J711" s="137"/>
      <c r="K711" s="137"/>
      <c r="L711" s="137"/>
      <c r="M711" s="137"/>
      <c r="N711" s="137"/>
      <c r="O711" s="137"/>
      <c r="P711" s="137"/>
      <c r="Q711" s="137"/>
      <c r="R711" s="137"/>
      <c r="S711" s="138"/>
      <c r="T711" s="138"/>
      <c r="U711" s="138"/>
      <c r="V711" s="139"/>
      <c r="W711" s="138"/>
    </row>
    <row r="712" spans="1:23" s="19" customFormat="1" x14ac:dyDescent="0.35">
      <c r="A712" s="140"/>
      <c r="B712" s="21"/>
      <c r="C712" s="21"/>
      <c r="D712" s="155"/>
      <c r="E712" s="155"/>
      <c r="F712" s="155"/>
      <c r="G712" s="16"/>
      <c r="H712" s="155"/>
      <c r="I712" s="137"/>
      <c r="J712" s="137"/>
      <c r="K712" s="137"/>
      <c r="L712" s="137"/>
      <c r="M712" s="137"/>
      <c r="N712" s="137"/>
      <c r="O712" s="137"/>
      <c r="P712" s="137"/>
      <c r="Q712" s="137"/>
      <c r="R712" s="137"/>
      <c r="S712" s="138"/>
      <c r="T712" s="138"/>
      <c r="U712" s="138"/>
      <c r="V712" s="139"/>
      <c r="W712" s="138"/>
    </row>
    <row r="713" spans="1:23" s="19" customFormat="1" x14ac:dyDescent="0.35">
      <c r="A713" s="140"/>
      <c r="B713" s="21"/>
      <c r="C713" s="21"/>
      <c r="D713" s="155"/>
      <c r="E713" s="155"/>
      <c r="F713" s="155"/>
      <c r="G713" s="16"/>
      <c r="H713" s="155"/>
      <c r="I713" s="137"/>
      <c r="J713" s="137"/>
      <c r="K713" s="137"/>
      <c r="L713" s="137"/>
      <c r="M713" s="137"/>
      <c r="N713" s="137"/>
      <c r="O713" s="137"/>
      <c r="P713" s="137"/>
      <c r="Q713" s="137"/>
      <c r="R713" s="137"/>
      <c r="S713" s="138"/>
      <c r="T713" s="138"/>
      <c r="U713" s="138"/>
      <c r="V713" s="139"/>
      <c r="W713" s="138"/>
    </row>
    <row r="714" spans="1:23" s="19" customFormat="1" x14ac:dyDescent="0.35">
      <c r="A714" s="140"/>
      <c r="B714" s="21"/>
      <c r="C714" s="21"/>
      <c r="D714" s="155"/>
      <c r="E714" s="155"/>
      <c r="F714" s="155"/>
      <c r="G714" s="16"/>
      <c r="H714" s="155"/>
      <c r="I714" s="137"/>
      <c r="J714" s="137"/>
      <c r="K714" s="137"/>
      <c r="L714" s="137"/>
      <c r="M714" s="137"/>
      <c r="N714" s="137"/>
      <c r="O714" s="137"/>
      <c r="P714" s="137"/>
      <c r="Q714" s="137"/>
      <c r="R714" s="137"/>
      <c r="S714" s="138"/>
      <c r="T714" s="138"/>
      <c r="U714" s="138"/>
      <c r="V714" s="139"/>
      <c r="W714" s="138"/>
    </row>
    <row r="715" spans="1:23" s="19" customFormat="1" x14ac:dyDescent="0.35">
      <c r="A715" s="140"/>
      <c r="B715" s="21"/>
      <c r="C715" s="21"/>
      <c r="D715" s="155"/>
      <c r="E715" s="155"/>
      <c r="F715" s="155"/>
      <c r="G715" s="16"/>
      <c r="H715" s="155"/>
      <c r="I715" s="137"/>
      <c r="J715" s="137"/>
      <c r="K715" s="137"/>
      <c r="L715" s="137"/>
      <c r="M715" s="137"/>
      <c r="N715" s="137"/>
      <c r="O715" s="137"/>
      <c r="P715" s="137"/>
      <c r="Q715" s="137"/>
      <c r="R715" s="137"/>
      <c r="S715" s="138"/>
      <c r="T715" s="138"/>
      <c r="U715" s="138"/>
      <c r="V715" s="139"/>
      <c r="W715" s="138"/>
    </row>
    <row r="716" spans="1:23" s="19" customFormat="1" x14ac:dyDescent="0.35">
      <c r="A716" s="140"/>
      <c r="B716" s="21"/>
      <c r="C716" s="21"/>
      <c r="D716" s="155"/>
      <c r="E716" s="155"/>
      <c r="F716" s="155"/>
      <c r="G716" s="16"/>
      <c r="H716" s="155"/>
      <c r="I716" s="137"/>
      <c r="J716" s="137"/>
      <c r="K716" s="137"/>
      <c r="L716" s="137"/>
      <c r="M716" s="137"/>
      <c r="N716" s="137"/>
      <c r="O716" s="137"/>
      <c r="P716" s="137"/>
      <c r="Q716" s="137"/>
      <c r="R716" s="137"/>
      <c r="S716" s="138"/>
      <c r="T716" s="138"/>
      <c r="U716" s="138"/>
      <c r="V716" s="139"/>
      <c r="W716" s="138"/>
    </row>
    <row r="717" spans="1:23" s="19" customFormat="1" x14ac:dyDescent="0.35">
      <c r="A717" s="140"/>
      <c r="B717" s="21"/>
      <c r="C717" s="21"/>
      <c r="D717" s="155"/>
      <c r="E717" s="155"/>
      <c r="F717" s="155"/>
      <c r="G717" s="16"/>
      <c r="H717" s="155"/>
      <c r="I717" s="137"/>
      <c r="J717" s="137"/>
      <c r="K717" s="137"/>
      <c r="L717" s="137"/>
      <c r="M717" s="137"/>
      <c r="N717" s="137"/>
      <c r="O717" s="137"/>
      <c r="P717" s="137"/>
      <c r="Q717" s="137"/>
      <c r="R717" s="137"/>
      <c r="S717" s="138"/>
      <c r="T717" s="138"/>
      <c r="U717" s="138"/>
      <c r="V717" s="139"/>
      <c r="W717" s="138"/>
    </row>
    <row r="718" spans="1:23" s="19" customFormat="1" x14ac:dyDescent="0.35">
      <c r="A718" s="140"/>
      <c r="B718" s="21"/>
      <c r="C718" s="21"/>
      <c r="D718" s="155"/>
      <c r="E718" s="155"/>
      <c r="F718" s="155"/>
      <c r="G718" s="16"/>
      <c r="H718" s="155"/>
      <c r="I718" s="137"/>
      <c r="J718" s="137"/>
      <c r="K718" s="137"/>
      <c r="L718" s="137"/>
      <c r="M718" s="137"/>
      <c r="N718" s="137"/>
      <c r="O718" s="137"/>
      <c r="P718" s="137"/>
      <c r="Q718" s="137"/>
      <c r="R718" s="137"/>
      <c r="S718" s="138"/>
      <c r="T718" s="138"/>
      <c r="U718" s="138"/>
      <c r="V718" s="139"/>
      <c r="W718" s="138"/>
    </row>
    <row r="719" spans="1:23" s="19" customFormat="1" x14ac:dyDescent="0.35">
      <c r="A719" s="140"/>
      <c r="B719" s="21"/>
      <c r="C719" s="21"/>
      <c r="D719" s="155"/>
      <c r="E719" s="155"/>
      <c r="F719" s="155"/>
      <c r="G719" s="16"/>
      <c r="H719" s="155"/>
      <c r="I719" s="137"/>
      <c r="J719" s="137"/>
      <c r="K719" s="137"/>
      <c r="L719" s="137"/>
      <c r="M719" s="137"/>
      <c r="N719" s="137"/>
      <c r="O719" s="137"/>
      <c r="P719" s="137"/>
      <c r="Q719" s="137"/>
      <c r="R719" s="137"/>
      <c r="S719" s="138"/>
      <c r="T719" s="138"/>
      <c r="U719" s="138"/>
      <c r="V719" s="139"/>
      <c r="W719" s="138"/>
    </row>
    <row r="720" spans="1:23" s="19" customFormat="1" x14ac:dyDescent="0.35">
      <c r="A720" s="140"/>
      <c r="B720" s="21"/>
      <c r="C720" s="21"/>
      <c r="D720" s="155"/>
      <c r="E720" s="155"/>
      <c r="F720" s="155"/>
      <c r="G720" s="16"/>
      <c r="H720" s="155"/>
      <c r="I720" s="137"/>
      <c r="J720" s="137"/>
      <c r="K720" s="137"/>
      <c r="L720" s="137"/>
      <c r="M720" s="137"/>
      <c r="N720" s="137"/>
      <c r="O720" s="137"/>
      <c r="P720" s="137"/>
      <c r="Q720" s="137"/>
      <c r="R720" s="137"/>
      <c r="S720" s="138"/>
      <c r="T720" s="138"/>
      <c r="U720" s="138"/>
      <c r="V720" s="139"/>
      <c r="W720" s="138"/>
    </row>
    <row r="721" spans="1:23" s="19" customFormat="1" x14ac:dyDescent="0.35">
      <c r="A721" s="140"/>
      <c r="B721" s="21"/>
      <c r="C721" s="21"/>
      <c r="D721" s="155"/>
      <c r="E721" s="155"/>
      <c r="F721" s="155"/>
      <c r="G721" s="16"/>
      <c r="H721" s="155"/>
      <c r="I721" s="137"/>
      <c r="J721" s="137"/>
      <c r="K721" s="137"/>
      <c r="L721" s="137"/>
      <c r="M721" s="137"/>
      <c r="N721" s="137"/>
      <c r="O721" s="137"/>
      <c r="P721" s="137"/>
      <c r="Q721" s="137"/>
      <c r="R721" s="137"/>
      <c r="S721" s="138"/>
      <c r="T721" s="138"/>
      <c r="U721" s="138"/>
      <c r="V721" s="139"/>
      <c r="W721" s="138"/>
    </row>
    <row r="722" spans="1:23" s="19" customFormat="1" x14ac:dyDescent="0.35">
      <c r="A722" s="140"/>
      <c r="B722" s="21"/>
      <c r="C722" s="21"/>
      <c r="D722" s="155"/>
      <c r="E722" s="155"/>
      <c r="F722" s="155"/>
      <c r="G722" s="16"/>
      <c r="H722" s="155"/>
      <c r="I722" s="137"/>
      <c r="J722" s="137"/>
      <c r="K722" s="137"/>
      <c r="L722" s="137"/>
      <c r="M722" s="137"/>
      <c r="N722" s="137"/>
      <c r="O722" s="137"/>
      <c r="P722" s="137"/>
      <c r="Q722" s="137"/>
      <c r="R722" s="137"/>
      <c r="S722" s="138"/>
      <c r="T722" s="138"/>
      <c r="U722" s="138"/>
      <c r="V722" s="139"/>
      <c r="W722" s="138"/>
    </row>
    <row r="723" spans="1:23" s="19" customFormat="1" x14ac:dyDescent="0.35">
      <c r="A723" s="140"/>
      <c r="B723" s="21"/>
      <c r="C723" s="21"/>
      <c r="D723" s="155"/>
      <c r="E723" s="155"/>
      <c r="F723" s="155"/>
      <c r="G723" s="16"/>
      <c r="H723" s="155"/>
      <c r="I723" s="137"/>
      <c r="J723" s="137"/>
      <c r="K723" s="137"/>
      <c r="L723" s="137"/>
      <c r="M723" s="137"/>
      <c r="N723" s="137"/>
      <c r="O723" s="137"/>
      <c r="P723" s="137"/>
      <c r="Q723" s="137"/>
      <c r="R723" s="137"/>
      <c r="S723" s="138"/>
      <c r="T723" s="138"/>
      <c r="U723" s="138"/>
      <c r="V723" s="139"/>
      <c r="W723" s="138"/>
    </row>
    <row r="724" spans="1:23" s="19" customFormat="1" x14ac:dyDescent="0.35">
      <c r="A724" s="140"/>
      <c r="B724" s="21"/>
      <c r="C724" s="21"/>
      <c r="D724" s="155"/>
      <c r="E724" s="155"/>
      <c r="F724" s="155"/>
      <c r="G724" s="16"/>
      <c r="H724" s="155"/>
      <c r="I724" s="137"/>
      <c r="J724" s="137"/>
      <c r="K724" s="137"/>
      <c r="L724" s="137"/>
      <c r="M724" s="137"/>
      <c r="N724" s="137"/>
      <c r="O724" s="137"/>
      <c r="P724" s="137"/>
      <c r="Q724" s="137"/>
      <c r="R724" s="137"/>
      <c r="S724" s="138"/>
      <c r="T724" s="138"/>
      <c r="U724" s="138"/>
      <c r="V724" s="139"/>
      <c r="W724" s="138"/>
    </row>
    <row r="725" spans="1:23" s="19" customFormat="1" x14ac:dyDescent="0.35">
      <c r="A725" s="140"/>
      <c r="B725" s="21"/>
      <c r="C725" s="21"/>
      <c r="D725" s="155"/>
      <c r="E725" s="155"/>
      <c r="F725" s="155"/>
      <c r="G725" s="16"/>
      <c r="H725" s="155"/>
      <c r="I725" s="137"/>
      <c r="J725" s="137"/>
      <c r="K725" s="137"/>
      <c r="L725" s="137"/>
      <c r="M725" s="137"/>
      <c r="N725" s="137"/>
      <c r="O725" s="137"/>
      <c r="P725" s="137"/>
      <c r="Q725" s="137"/>
      <c r="R725" s="137"/>
      <c r="S725" s="138"/>
      <c r="T725" s="138"/>
      <c r="U725" s="138"/>
      <c r="V725" s="139"/>
      <c r="W725" s="138"/>
    </row>
    <row r="726" spans="1:23" s="19" customFormat="1" x14ac:dyDescent="0.35">
      <c r="A726" s="140"/>
      <c r="B726" s="21"/>
      <c r="C726" s="21"/>
      <c r="D726" s="155"/>
      <c r="E726" s="155"/>
      <c r="F726" s="155"/>
      <c r="G726" s="16"/>
      <c r="H726" s="155"/>
      <c r="I726" s="137"/>
      <c r="J726" s="137"/>
      <c r="K726" s="137"/>
      <c r="L726" s="137"/>
      <c r="M726" s="137"/>
      <c r="N726" s="137"/>
      <c r="O726" s="137"/>
      <c r="P726" s="137"/>
      <c r="Q726" s="137"/>
      <c r="R726" s="137"/>
      <c r="S726" s="138"/>
      <c r="T726" s="138"/>
      <c r="U726" s="138"/>
      <c r="V726" s="139"/>
      <c r="W726" s="138"/>
    </row>
    <row r="727" spans="1:23" s="19" customFormat="1" x14ac:dyDescent="0.35">
      <c r="A727" s="140"/>
      <c r="B727" s="21"/>
      <c r="C727" s="21"/>
      <c r="D727" s="155"/>
      <c r="E727" s="155"/>
      <c r="F727" s="155"/>
      <c r="G727" s="16"/>
      <c r="H727" s="155"/>
      <c r="I727" s="137"/>
      <c r="J727" s="137"/>
      <c r="K727" s="137"/>
      <c r="L727" s="137"/>
      <c r="M727" s="137"/>
      <c r="N727" s="137"/>
      <c r="O727" s="137"/>
      <c r="P727" s="137"/>
      <c r="Q727" s="137"/>
      <c r="R727" s="137"/>
      <c r="S727" s="138"/>
      <c r="T727" s="138"/>
      <c r="U727" s="138"/>
      <c r="V727" s="139"/>
      <c r="W727" s="138"/>
    </row>
    <row r="728" spans="1:23" s="19" customFormat="1" x14ac:dyDescent="0.35">
      <c r="A728" s="140"/>
      <c r="B728" s="21"/>
      <c r="C728" s="21"/>
      <c r="D728" s="155"/>
      <c r="E728" s="155"/>
      <c r="F728" s="155"/>
      <c r="G728" s="16"/>
      <c r="H728" s="155"/>
      <c r="I728" s="137"/>
      <c r="J728" s="137"/>
      <c r="K728" s="137"/>
      <c r="L728" s="137"/>
      <c r="M728" s="137"/>
      <c r="N728" s="137"/>
      <c r="O728" s="137"/>
      <c r="P728" s="137"/>
      <c r="Q728" s="137"/>
      <c r="R728" s="137"/>
      <c r="S728" s="138"/>
      <c r="T728" s="138"/>
      <c r="U728" s="138"/>
      <c r="V728" s="139"/>
      <c r="W728" s="138"/>
    </row>
    <row r="729" spans="1:23" s="19" customFormat="1" x14ac:dyDescent="0.35">
      <c r="A729" s="140"/>
      <c r="B729" s="21"/>
      <c r="C729" s="21"/>
      <c r="D729" s="155"/>
      <c r="E729" s="155"/>
      <c r="F729" s="155"/>
      <c r="G729" s="16"/>
      <c r="H729" s="155"/>
      <c r="I729" s="137"/>
      <c r="J729" s="137"/>
      <c r="K729" s="137"/>
      <c r="L729" s="137"/>
      <c r="M729" s="137"/>
      <c r="N729" s="137"/>
      <c r="O729" s="137"/>
      <c r="P729" s="137"/>
      <c r="Q729" s="137"/>
      <c r="R729" s="137"/>
      <c r="S729" s="138"/>
      <c r="T729" s="138"/>
      <c r="U729" s="138"/>
      <c r="V729" s="139"/>
      <c r="W729" s="138"/>
    </row>
    <row r="730" spans="1:23" s="19" customFormat="1" x14ac:dyDescent="0.35">
      <c r="A730" s="140"/>
      <c r="B730" s="21"/>
      <c r="C730" s="21"/>
      <c r="D730" s="155"/>
      <c r="E730" s="155"/>
      <c r="F730" s="155"/>
      <c r="G730" s="16"/>
      <c r="H730" s="155"/>
      <c r="I730" s="137"/>
      <c r="J730" s="137"/>
      <c r="K730" s="137"/>
      <c r="L730" s="137"/>
      <c r="M730" s="137"/>
      <c r="N730" s="137"/>
      <c r="O730" s="137"/>
      <c r="P730" s="137"/>
      <c r="Q730" s="137"/>
      <c r="R730" s="137"/>
      <c r="S730" s="138"/>
      <c r="T730" s="138"/>
      <c r="U730" s="138"/>
      <c r="V730" s="139"/>
      <c r="W730" s="138"/>
    </row>
    <row r="731" spans="1:23" s="19" customFormat="1" x14ac:dyDescent="0.35">
      <c r="A731" s="140"/>
      <c r="B731" s="21"/>
      <c r="C731" s="21"/>
      <c r="D731" s="137"/>
      <c r="E731" s="155"/>
      <c r="F731" s="155"/>
      <c r="G731" s="16"/>
      <c r="H731" s="155"/>
      <c r="I731" s="137"/>
      <c r="J731" s="137"/>
      <c r="K731" s="137"/>
      <c r="L731" s="137"/>
      <c r="M731" s="137"/>
      <c r="N731" s="137"/>
      <c r="O731" s="137"/>
      <c r="P731" s="137"/>
      <c r="Q731" s="137"/>
      <c r="R731" s="137"/>
      <c r="S731" s="138"/>
      <c r="T731" s="138"/>
      <c r="U731" s="138"/>
      <c r="V731" s="139"/>
      <c r="W731" s="138"/>
    </row>
    <row r="732" spans="1:23" s="19" customFormat="1" x14ac:dyDescent="0.35">
      <c r="A732" s="140"/>
      <c r="B732" s="21"/>
      <c r="C732" s="21"/>
      <c r="D732" s="137"/>
      <c r="E732" s="155"/>
      <c r="F732" s="155"/>
      <c r="G732" s="16"/>
      <c r="H732" s="155"/>
      <c r="I732" s="137"/>
      <c r="J732" s="137"/>
      <c r="K732" s="137"/>
      <c r="L732" s="137"/>
      <c r="M732" s="137"/>
      <c r="N732" s="137"/>
      <c r="O732" s="137"/>
      <c r="P732" s="137"/>
      <c r="Q732" s="137"/>
      <c r="R732" s="137"/>
      <c r="S732" s="138"/>
      <c r="T732" s="138"/>
      <c r="U732" s="138"/>
      <c r="V732" s="139"/>
      <c r="W732" s="138"/>
    </row>
    <row r="733" spans="1:23" s="19" customFormat="1" x14ac:dyDescent="0.35">
      <c r="A733" s="140"/>
      <c r="B733" s="21"/>
      <c r="C733" s="21"/>
      <c r="D733" s="155"/>
      <c r="E733" s="155"/>
      <c r="F733" s="155"/>
      <c r="G733" s="16"/>
      <c r="H733" s="155"/>
      <c r="I733" s="137"/>
      <c r="J733" s="137"/>
      <c r="K733" s="137"/>
      <c r="L733" s="137"/>
      <c r="M733" s="137"/>
      <c r="N733" s="137"/>
      <c r="O733" s="137"/>
      <c r="P733" s="137"/>
      <c r="Q733" s="137"/>
      <c r="R733" s="137"/>
      <c r="S733" s="138"/>
      <c r="T733" s="138"/>
      <c r="U733" s="138"/>
      <c r="V733" s="139"/>
      <c r="W733" s="138"/>
    </row>
    <row r="734" spans="1:23" s="19" customFormat="1" x14ac:dyDescent="0.35">
      <c r="A734" s="140"/>
      <c r="B734" s="21"/>
      <c r="C734" s="21"/>
      <c r="D734" s="137"/>
      <c r="E734" s="137"/>
      <c r="F734" s="155"/>
      <c r="G734" s="16"/>
      <c r="H734" s="155"/>
      <c r="I734" s="137"/>
      <c r="J734" s="137"/>
      <c r="K734" s="137"/>
      <c r="L734" s="137"/>
      <c r="M734" s="137"/>
      <c r="N734" s="137"/>
      <c r="O734" s="137"/>
      <c r="P734" s="137"/>
      <c r="Q734" s="137"/>
      <c r="R734" s="137"/>
      <c r="S734" s="138"/>
      <c r="T734" s="138"/>
      <c r="U734" s="138"/>
      <c r="V734" s="139"/>
      <c r="W734" s="138"/>
    </row>
    <row r="735" spans="1:23" s="19" customFormat="1" x14ac:dyDescent="0.35">
      <c r="A735" s="140"/>
      <c r="B735" s="21"/>
      <c r="C735" s="21"/>
      <c r="D735" s="137"/>
      <c r="E735" s="137"/>
      <c r="F735" s="155"/>
      <c r="G735" s="16"/>
      <c r="H735" s="155"/>
      <c r="I735" s="137"/>
      <c r="J735" s="137"/>
      <c r="K735" s="137"/>
      <c r="L735" s="137"/>
      <c r="M735" s="137"/>
      <c r="N735" s="137"/>
      <c r="O735" s="137"/>
      <c r="P735" s="137"/>
      <c r="Q735" s="137"/>
      <c r="R735" s="137"/>
      <c r="S735" s="138"/>
      <c r="T735" s="138"/>
      <c r="U735" s="138"/>
      <c r="V735" s="139"/>
      <c r="W735" s="138"/>
    </row>
    <row r="736" spans="1:23" s="19" customFormat="1" x14ac:dyDescent="0.35">
      <c r="A736" s="140"/>
      <c r="B736" s="21"/>
      <c r="C736" s="21"/>
      <c r="D736" s="137"/>
      <c r="E736" s="155"/>
      <c r="F736" s="155"/>
      <c r="G736" s="16"/>
      <c r="H736" s="155"/>
      <c r="I736" s="137"/>
      <c r="J736" s="137"/>
      <c r="K736" s="137"/>
      <c r="L736" s="137"/>
      <c r="M736" s="137"/>
      <c r="N736" s="137"/>
      <c r="O736" s="137"/>
      <c r="P736" s="137"/>
      <c r="Q736" s="137"/>
      <c r="R736" s="137"/>
      <c r="S736" s="138"/>
      <c r="T736" s="138"/>
      <c r="U736" s="138"/>
      <c r="V736" s="139"/>
      <c r="W736" s="138"/>
    </row>
    <row r="737" spans="1:23" s="19" customFormat="1" x14ac:dyDescent="0.35">
      <c r="A737" s="140"/>
      <c r="B737" s="21"/>
      <c r="C737" s="21"/>
      <c r="D737" s="137"/>
      <c r="E737" s="155"/>
      <c r="F737" s="155"/>
      <c r="G737" s="16"/>
      <c r="H737" s="155"/>
      <c r="I737" s="137"/>
      <c r="J737" s="137"/>
      <c r="K737" s="137"/>
      <c r="L737" s="137"/>
      <c r="M737" s="137"/>
      <c r="N737" s="137"/>
      <c r="O737" s="137"/>
      <c r="P737" s="137"/>
      <c r="Q737" s="137"/>
      <c r="R737" s="137"/>
      <c r="S737" s="138"/>
      <c r="T737" s="138"/>
      <c r="U737" s="138"/>
      <c r="V737" s="139"/>
      <c r="W737" s="138"/>
    </row>
    <row r="738" spans="1:23" s="19" customFormat="1" x14ac:dyDescent="0.35">
      <c r="A738" s="140"/>
      <c r="B738" s="21"/>
      <c r="C738" s="21"/>
      <c r="D738" s="137"/>
      <c r="E738" s="155"/>
      <c r="F738" s="155"/>
      <c r="G738" s="16"/>
      <c r="H738" s="155"/>
      <c r="I738" s="137"/>
      <c r="J738" s="137"/>
      <c r="K738" s="137"/>
      <c r="L738" s="137"/>
      <c r="M738" s="137"/>
      <c r="N738" s="137"/>
      <c r="O738" s="137"/>
      <c r="P738" s="137"/>
      <c r="Q738" s="137"/>
      <c r="R738" s="137"/>
      <c r="S738" s="138"/>
      <c r="T738" s="138"/>
      <c r="U738" s="138"/>
      <c r="V738" s="139"/>
      <c r="W738" s="138"/>
    </row>
    <row r="739" spans="1:23" s="19" customFormat="1" x14ac:dyDescent="0.35">
      <c r="A739" s="140"/>
      <c r="B739" s="21"/>
      <c r="C739" s="21"/>
      <c r="D739" s="137"/>
      <c r="E739" s="155"/>
      <c r="F739" s="155"/>
      <c r="G739" s="16"/>
      <c r="H739" s="155"/>
      <c r="I739" s="137"/>
      <c r="J739" s="137"/>
      <c r="K739" s="137"/>
      <c r="L739" s="137"/>
      <c r="M739" s="137"/>
      <c r="N739" s="137"/>
      <c r="O739" s="137"/>
      <c r="P739" s="137"/>
      <c r="Q739" s="137"/>
      <c r="R739" s="137"/>
      <c r="S739" s="138"/>
      <c r="T739" s="138"/>
      <c r="U739" s="138"/>
      <c r="V739" s="139"/>
      <c r="W739" s="138"/>
    </row>
    <row r="740" spans="1:23" s="19" customFormat="1" x14ac:dyDescent="0.35">
      <c r="A740" s="140"/>
      <c r="B740" s="21"/>
      <c r="C740" s="21"/>
      <c r="D740" s="137"/>
      <c r="E740" s="155"/>
      <c r="F740" s="155"/>
      <c r="G740" s="16"/>
      <c r="H740" s="155"/>
      <c r="I740" s="137"/>
      <c r="J740" s="137"/>
      <c r="K740" s="137"/>
      <c r="L740" s="137"/>
      <c r="M740" s="137"/>
      <c r="N740" s="137"/>
      <c r="O740" s="137"/>
      <c r="P740" s="137"/>
      <c r="Q740" s="137"/>
      <c r="R740" s="137"/>
      <c r="S740" s="138"/>
      <c r="T740" s="138"/>
      <c r="U740" s="138"/>
      <c r="V740" s="139"/>
      <c r="W740" s="138"/>
    </row>
    <row r="741" spans="1:23" s="19" customFormat="1" x14ac:dyDescent="0.35">
      <c r="A741" s="140"/>
      <c r="B741" s="21"/>
      <c r="C741" s="21"/>
      <c r="D741" s="137"/>
      <c r="E741" s="155"/>
      <c r="F741" s="155"/>
      <c r="G741" s="16"/>
      <c r="H741" s="155"/>
      <c r="I741" s="137"/>
      <c r="J741" s="137"/>
      <c r="K741" s="137"/>
      <c r="L741" s="137"/>
      <c r="M741" s="137"/>
      <c r="N741" s="137"/>
      <c r="O741" s="137"/>
      <c r="P741" s="137"/>
      <c r="Q741" s="137"/>
      <c r="R741" s="137"/>
      <c r="S741" s="138"/>
      <c r="T741" s="138"/>
      <c r="U741" s="138"/>
      <c r="V741" s="139"/>
      <c r="W741" s="138"/>
    </row>
    <row r="742" spans="1:23" s="19" customFormat="1" x14ac:dyDescent="0.35">
      <c r="A742" s="140"/>
      <c r="B742" s="21"/>
      <c r="C742" s="21"/>
      <c r="D742" s="137"/>
      <c r="E742" s="155"/>
      <c r="F742" s="155"/>
      <c r="G742" s="16"/>
      <c r="H742" s="155"/>
      <c r="I742" s="137"/>
      <c r="J742" s="137"/>
      <c r="K742" s="137"/>
      <c r="L742" s="137"/>
      <c r="M742" s="137"/>
      <c r="N742" s="137"/>
      <c r="O742" s="137"/>
      <c r="P742" s="137"/>
      <c r="Q742" s="137"/>
      <c r="R742" s="137"/>
      <c r="S742" s="138"/>
      <c r="T742" s="138"/>
      <c r="U742" s="138"/>
      <c r="V742" s="139"/>
      <c r="W742" s="138"/>
    </row>
    <row r="743" spans="1:23" s="19" customFormat="1" x14ac:dyDescent="0.35">
      <c r="A743" s="140"/>
      <c r="B743" s="21"/>
      <c r="C743" s="21"/>
      <c r="D743" s="137"/>
      <c r="E743" s="155"/>
      <c r="F743" s="155"/>
      <c r="G743" s="16"/>
      <c r="H743" s="155"/>
      <c r="I743" s="137"/>
      <c r="J743" s="137"/>
      <c r="K743" s="137"/>
      <c r="L743" s="137"/>
      <c r="M743" s="137"/>
      <c r="N743" s="137"/>
      <c r="O743" s="137"/>
      <c r="P743" s="137"/>
      <c r="Q743" s="137"/>
      <c r="R743" s="137"/>
      <c r="S743" s="138"/>
      <c r="T743" s="138"/>
      <c r="U743" s="138"/>
      <c r="V743" s="139"/>
      <c r="W743" s="138"/>
    </row>
    <row r="744" spans="1:23" s="19" customFormat="1" x14ac:dyDescent="0.35">
      <c r="A744" s="140"/>
      <c r="B744" s="21"/>
      <c r="C744" s="21"/>
      <c r="D744" s="137"/>
      <c r="E744" s="155"/>
      <c r="F744" s="155"/>
      <c r="G744" s="16"/>
      <c r="H744" s="155"/>
      <c r="I744" s="137"/>
      <c r="J744" s="137"/>
      <c r="K744" s="137"/>
      <c r="L744" s="137"/>
      <c r="M744" s="137"/>
      <c r="N744" s="137"/>
      <c r="O744" s="137"/>
      <c r="P744" s="137"/>
      <c r="Q744" s="137"/>
      <c r="R744" s="137"/>
      <c r="S744" s="138"/>
      <c r="T744" s="138"/>
      <c r="U744" s="138"/>
      <c r="V744" s="139"/>
      <c r="W744" s="138"/>
    </row>
    <row r="745" spans="1:23" s="19" customFormat="1" x14ac:dyDescent="0.35">
      <c r="A745" s="140"/>
      <c r="B745" s="21"/>
      <c r="C745" s="21"/>
      <c r="D745" s="137"/>
      <c r="E745" s="155"/>
      <c r="F745" s="155"/>
      <c r="G745" s="16"/>
      <c r="H745" s="155"/>
      <c r="I745" s="137"/>
      <c r="J745" s="137"/>
      <c r="K745" s="137"/>
      <c r="L745" s="137"/>
      <c r="M745" s="137"/>
      <c r="N745" s="137"/>
      <c r="O745" s="137"/>
      <c r="P745" s="137"/>
      <c r="Q745" s="137"/>
      <c r="R745" s="137"/>
      <c r="S745" s="138"/>
      <c r="T745" s="138"/>
      <c r="U745" s="138"/>
      <c r="V745" s="139"/>
      <c r="W745" s="138"/>
    </row>
    <row r="746" spans="1:23" s="19" customFormat="1" x14ac:dyDescent="0.35">
      <c r="A746" s="140"/>
      <c r="B746" s="21"/>
      <c r="C746" s="21"/>
      <c r="D746" s="137"/>
      <c r="E746" s="155"/>
      <c r="F746" s="155"/>
      <c r="G746" s="16"/>
      <c r="H746" s="155"/>
      <c r="I746" s="137"/>
      <c r="J746" s="137"/>
      <c r="K746" s="137"/>
      <c r="L746" s="137"/>
      <c r="M746" s="137"/>
      <c r="N746" s="137"/>
      <c r="O746" s="137"/>
      <c r="P746" s="137"/>
      <c r="Q746" s="137"/>
      <c r="R746" s="137"/>
      <c r="S746" s="138"/>
      <c r="T746" s="138"/>
      <c r="U746" s="138"/>
      <c r="V746" s="139"/>
      <c r="W746" s="138"/>
    </row>
    <row r="747" spans="1:23" s="19" customFormat="1" x14ac:dyDescent="0.35">
      <c r="A747" s="140"/>
      <c r="B747" s="21"/>
      <c r="C747" s="21"/>
      <c r="D747" s="137"/>
      <c r="E747" s="155"/>
      <c r="F747" s="155"/>
      <c r="G747" s="16"/>
      <c r="H747" s="155"/>
      <c r="I747" s="137"/>
      <c r="J747" s="137"/>
      <c r="K747" s="137"/>
      <c r="L747" s="137"/>
      <c r="M747" s="137"/>
      <c r="N747" s="137"/>
      <c r="O747" s="137"/>
      <c r="P747" s="137"/>
      <c r="Q747" s="137"/>
      <c r="R747" s="137"/>
      <c r="S747" s="138"/>
      <c r="T747" s="138"/>
      <c r="U747" s="138"/>
      <c r="V747" s="139"/>
      <c r="W747" s="138"/>
    </row>
    <row r="748" spans="1:23" s="19" customFormat="1" x14ac:dyDescent="0.35">
      <c r="A748" s="140"/>
      <c r="B748" s="21"/>
      <c r="C748" s="21"/>
      <c r="D748" s="137"/>
      <c r="E748" s="155"/>
      <c r="F748" s="155"/>
      <c r="G748" s="16"/>
      <c r="H748" s="155"/>
      <c r="I748" s="137"/>
      <c r="J748" s="137"/>
      <c r="K748" s="137"/>
      <c r="L748" s="137"/>
      <c r="M748" s="137"/>
      <c r="N748" s="137"/>
      <c r="O748" s="137"/>
      <c r="P748" s="137"/>
      <c r="Q748" s="137"/>
      <c r="R748" s="137"/>
      <c r="S748" s="138"/>
      <c r="T748" s="138"/>
      <c r="U748" s="138"/>
      <c r="V748" s="139"/>
      <c r="W748" s="138"/>
    </row>
    <row r="749" spans="1:23" s="19" customFormat="1" x14ac:dyDescent="0.35">
      <c r="A749" s="140"/>
      <c r="B749" s="21"/>
      <c r="C749" s="21"/>
      <c r="D749" s="155"/>
      <c r="E749" s="155"/>
      <c r="F749" s="155"/>
      <c r="G749" s="16"/>
      <c r="H749" s="155"/>
      <c r="I749" s="137"/>
      <c r="J749" s="137"/>
      <c r="K749" s="137"/>
      <c r="L749" s="137"/>
      <c r="M749" s="137"/>
      <c r="N749" s="137"/>
      <c r="O749" s="137"/>
      <c r="P749" s="137"/>
      <c r="Q749" s="137"/>
      <c r="R749" s="137"/>
      <c r="S749" s="138"/>
      <c r="T749" s="138"/>
      <c r="U749" s="138"/>
      <c r="V749" s="139"/>
      <c r="W749" s="138"/>
    </row>
    <row r="750" spans="1:23" s="19" customFormat="1" x14ac:dyDescent="0.35">
      <c r="A750" s="140"/>
      <c r="B750" s="21"/>
      <c r="C750" s="21"/>
      <c r="D750" s="155"/>
      <c r="E750" s="155"/>
      <c r="F750" s="155"/>
      <c r="G750" s="16"/>
      <c r="H750" s="155"/>
      <c r="I750" s="137"/>
      <c r="J750" s="137"/>
      <c r="K750" s="137"/>
      <c r="L750" s="137"/>
      <c r="M750" s="137"/>
      <c r="N750" s="137"/>
      <c r="O750" s="137"/>
      <c r="P750" s="137"/>
      <c r="Q750" s="137"/>
      <c r="R750" s="137"/>
      <c r="S750" s="138"/>
      <c r="T750" s="138"/>
      <c r="U750" s="138"/>
      <c r="V750" s="139"/>
      <c r="W750" s="138"/>
    </row>
    <row r="751" spans="1:23" s="19" customFormat="1" x14ac:dyDescent="0.35">
      <c r="A751" s="140"/>
      <c r="B751" s="21"/>
      <c r="C751" s="21"/>
      <c r="D751" s="155"/>
      <c r="E751" s="155"/>
      <c r="F751" s="155"/>
      <c r="G751" s="16"/>
      <c r="H751" s="155"/>
      <c r="I751" s="137"/>
      <c r="J751" s="137"/>
      <c r="K751" s="137"/>
      <c r="L751" s="137"/>
      <c r="M751" s="137"/>
      <c r="N751" s="137"/>
      <c r="O751" s="137"/>
      <c r="P751" s="137"/>
      <c r="Q751" s="137"/>
      <c r="R751" s="137"/>
      <c r="S751" s="138"/>
      <c r="T751" s="138"/>
      <c r="U751" s="138"/>
      <c r="V751" s="139"/>
      <c r="W751" s="138"/>
    </row>
    <row r="752" spans="1:23" s="19" customFormat="1" x14ac:dyDescent="0.35">
      <c r="A752" s="140"/>
      <c r="B752" s="21"/>
      <c r="C752" s="21"/>
      <c r="D752" s="137"/>
      <c r="E752" s="155"/>
      <c r="F752" s="155"/>
      <c r="G752" s="16"/>
      <c r="H752" s="155"/>
      <c r="I752" s="137"/>
      <c r="J752" s="137"/>
      <c r="K752" s="137"/>
      <c r="L752" s="137"/>
      <c r="M752" s="137"/>
      <c r="N752" s="137"/>
      <c r="O752" s="137"/>
      <c r="P752" s="137"/>
      <c r="Q752" s="137"/>
      <c r="R752" s="137"/>
      <c r="S752" s="138"/>
      <c r="T752" s="138"/>
      <c r="U752" s="138"/>
      <c r="V752" s="139"/>
      <c r="W752" s="138"/>
    </row>
    <row r="753" spans="1:23" s="19" customFormat="1" x14ac:dyDescent="0.35">
      <c r="A753" s="140"/>
      <c r="B753" s="21"/>
      <c r="C753" s="21"/>
      <c r="D753" s="137"/>
      <c r="E753" s="155"/>
      <c r="F753" s="155"/>
      <c r="G753" s="16"/>
      <c r="H753" s="155"/>
      <c r="I753" s="137"/>
      <c r="J753" s="137"/>
      <c r="K753" s="137"/>
      <c r="L753" s="137"/>
      <c r="M753" s="137"/>
      <c r="N753" s="137"/>
      <c r="O753" s="137"/>
      <c r="P753" s="137"/>
      <c r="Q753" s="137"/>
      <c r="R753" s="137"/>
      <c r="S753" s="138"/>
      <c r="T753" s="138"/>
      <c r="U753" s="138"/>
      <c r="V753" s="139"/>
      <c r="W753" s="138"/>
    </row>
    <row r="754" spans="1:23" s="19" customFormat="1" x14ac:dyDescent="0.35">
      <c r="A754" s="140"/>
      <c r="B754" s="21"/>
      <c r="C754" s="21"/>
      <c r="D754" s="137"/>
      <c r="E754" s="155"/>
      <c r="F754" s="155"/>
      <c r="G754" s="16"/>
      <c r="H754" s="155"/>
      <c r="I754" s="137"/>
      <c r="J754" s="137"/>
      <c r="K754" s="137"/>
      <c r="L754" s="137"/>
      <c r="M754" s="137"/>
      <c r="N754" s="137"/>
      <c r="O754" s="137"/>
      <c r="P754" s="137"/>
      <c r="Q754" s="137"/>
      <c r="R754" s="137"/>
      <c r="S754" s="138"/>
      <c r="T754" s="138"/>
      <c r="U754" s="138"/>
      <c r="V754" s="139"/>
      <c r="W754" s="138"/>
    </row>
    <row r="755" spans="1:23" s="19" customFormat="1" x14ac:dyDescent="0.35">
      <c r="A755" s="140"/>
      <c r="B755" s="21"/>
      <c r="C755" s="21"/>
      <c r="D755" s="137"/>
      <c r="E755" s="155"/>
      <c r="F755" s="155"/>
      <c r="G755" s="16"/>
      <c r="H755" s="155"/>
      <c r="I755" s="137"/>
      <c r="J755" s="137"/>
      <c r="K755" s="137"/>
      <c r="L755" s="137"/>
      <c r="M755" s="137"/>
      <c r="N755" s="137"/>
      <c r="O755" s="137"/>
      <c r="P755" s="137"/>
      <c r="Q755" s="137"/>
      <c r="R755" s="137"/>
      <c r="S755" s="138"/>
      <c r="T755" s="138"/>
      <c r="U755" s="138"/>
      <c r="V755" s="139"/>
      <c r="W755" s="138"/>
    </row>
    <row r="756" spans="1:23" s="19" customFormat="1" x14ac:dyDescent="0.35">
      <c r="A756" s="140"/>
      <c r="B756" s="21"/>
      <c r="C756" s="21"/>
      <c r="D756" s="137"/>
      <c r="E756" s="155"/>
      <c r="F756" s="155"/>
      <c r="G756" s="15"/>
      <c r="H756" s="155"/>
      <c r="I756" s="137"/>
      <c r="J756" s="137"/>
      <c r="K756" s="137"/>
      <c r="L756" s="137"/>
      <c r="M756" s="137"/>
      <c r="N756" s="137"/>
      <c r="O756" s="137"/>
      <c r="P756" s="137"/>
      <c r="Q756" s="137"/>
      <c r="R756" s="137"/>
      <c r="S756" s="138"/>
      <c r="T756" s="138"/>
      <c r="U756" s="138"/>
      <c r="V756" s="139"/>
      <c r="W756" s="138"/>
    </row>
    <row r="757" spans="1:23" s="19" customFormat="1" x14ac:dyDescent="0.35">
      <c r="A757" s="140"/>
      <c r="B757" s="21"/>
      <c r="C757" s="21"/>
      <c r="D757" s="137"/>
      <c r="E757" s="155"/>
      <c r="F757" s="155"/>
      <c r="G757" s="16"/>
      <c r="H757" s="155"/>
      <c r="I757" s="137"/>
      <c r="J757" s="137"/>
      <c r="K757" s="137"/>
      <c r="L757" s="137"/>
      <c r="M757" s="137"/>
      <c r="N757" s="137"/>
      <c r="O757" s="137"/>
      <c r="P757" s="137"/>
      <c r="Q757" s="137"/>
      <c r="R757" s="137"/>
      <c r="S757" s="138"/>
      <c r="T757" s="138"/>
      <c r="U757" s="138"/>
      <c r="V757" s="139"/>
      <c r="W757" s="138"/>
    </row>
    <row r="758" spans="1:23" s="19" customFormat="1" x14ac:dyDescent="0.35">
      <c r="A758" s="140"/>
      <c r="B758" s="21"/>
      <c r="C758" s="21"/>
      <c r="D758" s="137"/>
      <c r="E758" s="155"/>
      <c r="F758" s="155"/>
      <c r="G758" s="16"/>
      <c r="H758" s="155"/>
      <c r="I758" s="137"/>
      <c r="J758" s="137"/>
      <c r="K758" s="137"/>
      <c r="L758" s="137"/>
      <c r="M758" s="137"/>
      <c r="N758" s="137"/>
      <c r="O758" s="137"/>
      <c r="P758" s="137"/>
      <c r="Q758" s="137"/>
      <c r="R758" s="137"/>
      <c r="S758" s="138"/>
      <c r="T758" s="138"/>
      <c r="U758" s="138"/>
      <c r="V758" s="139"/>
      <c r="W758" s="138"/>
    </row>
    <row r="759" spans="1:23" s="19" customFormat="1" x14ac:dyDescent="0.35">
      <c r="A759" s="140"/>
      <c r="B759" s="21"/>
      <c r="C759" s="21"/>
      <c r="D759" s="137"/>
      <c r="E759" s="155"/>
      <c r="F759" s="155"/>
      <c r="G759" s="16"/>
      <c r="H759" s="155"/>
      <c r="I759" s="137"/>
      <c r="J759" s="137"/>
      <c r="K759" s="137"/>
      <c r="L759" s="137"/>
      <c r="M759" s="137"/>
      <c r="N759" s="137"/>
      <c r="O759" s="137"/>
      <c r="P759" s="137"/>
      <c r="Q759" s="137"/>
      <c r="R759" s="137"/>
      <c r="S759" s="138"/>
      <c r="T759" s="138"/>
      <c r="U759" s="138"/>
      <c r="V759" s="139"/>
      <c r="W759" s="138"/>
    </row>
    <row r="760" spans="1:23" s="19" customFormat="1" x14ac:dyDescent="0.35">
      <c r="A760" s="140"/>
      <c r="B760" s="21"/>
      <c r="C760" s="21"/>
      <c r="D760" s="137"/>
      <c r="E760" s="155"/>
      <c r="F760" s="155"/>
      <c r="G760" s="16"/>
      <c r="H760" s="155"/>
      <c r="I760" s="137"/>
      <c r="J760" s="137"/>
      <c r="K760" s="137"/>
      <c r="L760" s="137"/>
      <c r="M760" s="137"/>
      <c r="N760" s="137"/>
      <c r="O760" s="137"/>
      <c r="P760" s="137"/>
      <c r="Q760" s="137"/>
      <c r="R760" s="137"/>
      <c r="S760" s="138"/>
      <c r="T760" s="138"/>
      <c r="U760" s="138"/>
      <c r="V760" s="139"/>
      <c r="W760" s="138"/>
    </row>
    <row r="761" spans="1:23" s="19" customFormat="1" x14ac:dyDescent="0.35">
      <c r="A761" s="140"/>
      <c r="B761" s="21"/>
      <c r="C761" s="21"/>
      <c r="D761" s="137"/>
      <c r="E761" s="155"/>
      <c r="F761" s="155"/>
      <c r="G761" s="16"/>
      <c r="H761" s="155"/>
      <c r="I761" s="137"/>
      <c r="J761" s="137"/>
      <c r="K761" s="137"/>
      <c r="L761" s="137"/>
      <c r="M761" s="137"/>
      <c r="N761" s="137"/>
      <c r="O761" s="137"/>
      <c r="P761" s="137"/>
      <c r="Q761" s="137"/>
      <c r="R761" s="137"/>
      <c r="S761" s="138"/>
      <c r="T761" s="138"/>
      <c r="U761" s="138"/>
      <c r="V761" s="139"/>
      <c r="W761" s="138"/>
    </row>
    <row r="762" spans="1:23" s="19" customFormat="1" x14ac:dyDescent="0.35">
      <c r="A762" s="140"/>
      <c r="B762" s="21"/>
      <c r="C762" s="21"/>
      <c r="D762" s="137"/>
      <c r="E762" s="155"/>
      <c r="F762" s="155"/>
      <c r="G762" s="16"/>
      <c r="H762" s="155"/>
      <c r="I762" s="137"/>
      <c r="J762" s="137"/>
      <c r="K762" s="137"/>
      <c r="L762" s="137"/>
      <c r="M762" s="137"/>
      <c r="N762" s="137"/>
      <c r="O762" s="137"/>
      <c r="P762" s="137"/>
      <c r="Q762" s="137"/>
      <c r="R762" s="137"/>
      <c r="S762" s="138"/>
      <c r="T762" s="138"/>
      <c r="U762" s="138"/>
      <c r="V762" s="139"/>
      <c r="W762" s="138"/>
    </row>
    <row r="763" spans="1:23" s="19" customFormat="1" x14ac:dyDescent="0.35">
      <c r="A763" s="140"/>
      <c r="B763" s="21"/>
      <c r="C763" s="21"/>
      <c r="D763" s="137"/>
      <c r="E763" s="155"/>
      <c r="F763" s="155"/>
      <c r="G763" s="16"/>
      <c r="H763" s="155"/>
      <c r="I763" s="137"/>
      <c r="J763" s="137"/>
      <c r="K763" s="137"/>
      <c r="L763" s="137"/>
      <c r="M763" s="137"/>
      <c r="N763" s="137"/>
      <c r="O763" s="137"/>
      <c r="P763" s="137"/>
      <c r="Q763" s="137"/>
      <c r="R763" s="137"/>
      <c r="S763" s="138"/>
      <c r="T763" s="138"/>
      <c r="U763" s="138"/>
      <c r="V763" s="139"/>
      <c r="W763" s="138"/>
    </row>
    <row r="764" spans="1:23" s="19" customFormat="1" x14ac:dyDescent="0.35">
      <c r="A764" s="140"/>
      <c r="B764" s="21"/>
      <c r="C764" s="21"/>
      <c r="D764" s="155"/>
      <c r="E764" s="155"/>
      <c r="F764" s="155"/>
      <c r="G764" s="16"/>
      <c r="H764" s="155"/>
      <c r="I764" s="137"/>
      <c r="J764" s="137"/>
      <c r="K764" s="137"/>
      <c r="L764" s="137"/>
      <c r="M764" s="137"/>
      <c r="N764" s="137"/>
      <c r="O764" s="137"/>
      <c r="P764" s="137"/>
      <c r="Q764" s="137"/>
      <c r="R764" s="137"/>
      <c r="S764" s="138"/>
      <c r="T764" s="138"/>
      <c r="U764" s="138"/>
      <c r="V764" s="139"/>
      <c r="W764" s="138"/>
    </row>
    <row r="765" spans="1:23" s="19" customFormat="1" x14ac:dyDescent="0.35">
      <c r="A765" s="140"/>
      <c r="B765" s="21"/>
      <c r="C765" s="21"/>
      <c r="D765" s="155"/>
      <c r="E765" s="155"/>
      <c r="F765" s="155"/>
      <c r="G765" s="16"/>
      <c r="H765" s="155"/>
      <c r="I765" s="137"/>
      <c r="J765" s="137"/>
      <c r="K765" s="137"/>
      <c r="L765" s="137"/>
      <c r="M765" s="137"/>
      <c r="N765" s="137"/>
      <c r="O765" s="137"/>
      <c r="P765" s="137"/>
      <c r="Q765" s="137"/>
      <c r="R765" s="137"/>
      <c r="S765" s="138"/>
      <c r="T765" s="138"/>
      <c r="U765" s="138"/>
      <c r="V765" s="139"/>
      <c r="W765" s="138"/>
    </row>
    <row r="766" spans="1:23" s="19" customFormat="1" x14ac:dyDescent="0.35">
      <c r="A766" s="140"/>
      <c r="B766" s="21"/>
      <c r="C766" s="21"/>
      <c r="D766" s="137"/>
      <c r="E766" s="155"/>
      <c r="F766" s="155"/>
      <c r="G766" s="16"/>
      <c r="H766" s="155"/>
      <c r="I766" s="137"/>
      <c r="J766" s="137"/>
      <c r="K766" s="137"/>
      <c r="L766" s="137"/>
      <c r="M766" s="137"/>
      <c r="N766" s="137"/>
      <c r="O766" s="137"/>
      <c r="P766" s="137"/>
      <c r="Q766" s="137"/>
      <c r="R766" s="137"/>
      <c r="S766" s="138"/>
      <c r="T766" s="138"/>
      <c r="U766" s="138"/>
      <c r="V766" s="139"/>
      <c r="W766" s="138"/>
    </row>
    <row r="767" spans="1:23" s="19" customFormat="1" x14ac:dyDescent="0.35">
      <c r="A767" s="140"/>
      <c r="B767" s="21"/>
      <c r="C767" s="21"/>
      <c r="D767" s="137"/>
      <c r="E767" s="155"/>
      <c r="F767" s="155"/>
      <c r="G767" s="16"/>
      <c r="H767" s="155"/>
      <c r="I767" s="137"/>
      <c r="J767" s="137"/>
      <c r="K767" s="137"/>
      <c r="L767" s="137"/>
      <c r="M767" s="137"/>
      <c r="N767" s="137"/>
      <c r="O767" s="137"/>
      <c r="P767" s="137"/>
      <c r="Q767" s="137"/>
      <c r="R767" s="137"/>
      <c r="S767" s="138"/>
      <c r="T767" s="138"/>
      <c r="U767" s="138"/>
      <c r="V767" s="139"/>
      <c r="W767" s="138"/>
    </row>
    <row r="768" spans="1:23" s="19" customFormat="1" x14ac:dyDescent="0.35">
      <c r="A768" s="140"/>
      <c r="B768" s="21"/>
      <c r="C768" s="21"/>
      <c r="D768" s="137"/>
      <c r="E768" s="155"/>
      <c r="F768" s="155"/>
      <c r="G768" s="16"/>
      <c r="H768" s="155"/>
      <c r="I768" s="137"/>
      <c r="J768" s="137"/>
      <c r="K768" s="137"/>
      <c r="L768" s="137"/>
      <c r="M768" s="137"/>
      <c r="N768" s="137"/>
      <c r="O768" s="137"/>
      <c r="P768" s="137"/>
      <c r="Q768" s="137"/>
      <c r="R768" s="137"/>
      <c r="S768" s="138"/>
      <c r="T768" s="138"/>
      <c r="U768" s="138"/>
      <c r="V768" s="139"/>
      <c r="W768" s="138"/>
    </row>
    <row r="769" spans="1:23" s="19" customFormat="1" x14ac:dyDescent="0.35">
      <c r="A769" s="140"/>
      <c r="B769" s="21"/>
      <c r="C769" s="21"/>
      <c r="D769" s="137"/>
      <c r="E769" s="155"/>
      <c r="F769" s="155"/>
      <c r="G769" s="16"/>
      <c r="H769" s="155"/>
      <c r="I769" s="137"/>
      <c r="J769" s="137"/>
      <c r="K769" s="137"/>
      <c r="L769" s="137"/>
      <c r="M769" s="137"/>
      <c r="N769" s="137"/>
      <c r="O769" s="137"/>
      <c r="P769" s="137"/>
      <c r="Q769" s="137"/>
      <c r="R769" s="137"/>
      <c r="S769" s="138"/>
      <c r="T769" s="138"/>
      <c r="U769" s="138"/>
      <c r="V769" s="139"/>
      <c r="W769" s="138"/>
    </row>
    <row r="770" spans="1:23" s="19" customFormat="1" x14ac:dyDescent="0.35">
      <c r="A770" s="140"/>
      <c r="B770" s="21"/>
      <c r="C770" s="21"/>
      <c r="D770" s="155"/>
      <c r="E770" s="155"/>
      <c r="F770" s="155"/>
      <c r="G770" s="16"/>
      <c r="H770" s="155"/>
      <c r="I770" s="137"/>
      <c r="J770" s="137"/>
      <c r="K770" s="137"/>
      <c r="L770" s="137"/>
      <c r="M770" s="137"/>
      <c r="N770" s="137"/>
      <c r="O770" s="137"/>
      <c r="P770" s="137"/>
      <c r="Q770" s="137"/>
      <c r="R770" s="137"/>
      <c r="S770" s="138"/>
      <c r="T770" s="138"/>
      <c r="U770" s="138"/>
      <c r="V770" s="139"/>
      <c r="W770" s="138"/>
    </row>
    <row r="771" spans="1:23" s="19" customFormat="1" x14ac:dyDescent="0.35">
      <c r="A771" s="140"/>
      <c r="B771" s="21"/>
      <c r="C771" s="21"/>
      <c r="D771" s="155"/>
      <c r="E771" s="155"/>
      <c r="F771" s="155"/>
      <c r="G771" s="16"/>
      <c r="H771" s="155"/>
      <c r="I771" s="137"/>
      <c r="J771" s="137"/>
      <c r="K771" s="137"/>
      <c r="L771" s="137"/>
      <c r="M771" s="137"/>
      <c r="N771" s="137"/>
      <c r="O771" s="137"/>
      <c r="P771" s="137"/>
      <c r="Q771" s="137"/>
      <c r="R771" s="137"/>
      <c r="S771" s="138"/>
      <c r="T771" s="138"/>
      <c r="U771" s="138"/>
      <c r="V771" s="139"/>
      <c r="W771" s="138"/>
    </row>
    <row r="772" spans="1:23" s="19" customFormat="1" x14ac:dyDescent="0.35">
      <c r="A772" s="140"/>
      <c r="B772" s="21"/>
      <c r="C772" s="21"/>
      <c r="D772" s="155"/>
      <c r="E772" s="155"/>
      <c r="F772" s="155"/>
      <c r="G772" s="16"/>
      <c r="H772" s="155"/>
      <c r="I772" s="137"/>
      <c r="J772" s="137"/>
      <c r="K772" s="137"/>
      <c r="L772" s="137"/>
      <c r="M772" s="137"/>
      <c r="N772" s="137"/>
      <c r="O772" s="137"/>
      <c r="P772" s="137"/>
      <c r="Q772" s="137"/>
      <c r="R772" s="137"/>
      <c r="S772" s="138"/>
      <c r="T772" s="138"/>
      <c r="U772" s="138"/>
      <c r="V772" s="139"/>
      <c r="W772" s="138"/>
    </row>
    <row r="773" spans="1:23" s="19" customFormat="1" x14ac:dyDescent="0.35">
      <c r="A773" s="140"/>
      <c r="B773" s="21"/>
      <c r="C773" s="21"/>
      <c r="D773" s="155"/>
      <c r="E773" s="155"/>
      <c r="F773" s="155"/>
      <c r="G773" s="16"/>
      <c r="H773" s="155"/>
      <c r="I773" s="137"/>
      <c r="J773" s="137"/>
      <c r="K773" s="137"/>
      <c r="L773" s="137"/>
      <c r="M773" s="137"/>
      <c r="N773" s="137"/>
      <c r="O773" s="137"/>
      <c r="P773" s="137"/>
      <c r="Q773" s="137"/>
      <c r="R773" s="137"/>
      <c r="S773" s="138"/>
      <c r="T773" s="138"/>
      <c r="U773" s="138"/>
      <c r="V773" s="139"/>
      <c r="W773" s="138"/>
    </row>
    <row r="774" spans="1:23" s="19" customFormat="1" x14ac:dyDescent="0.35">
      <c r="A774" s="140"/>
      <c r="B774" s="21"/>
      <c r="C774" s="21"/>
      <c r="D774" s="155"/>
      <c r="E774" s="155"/>
      <c r="F774" s="155"/>
      <c r="G774" s="16"/>
      <c r="H774" s="155"/>
      <c r="I774" s="137"/>
      <c r="J774" s="137"/>
      <c r="K774" s="137"/>
      <c r="L774" s="137"/>
      <c r="M774" s="137"/>
      <c r="N774" s="137"/>
      <c r="O774" s="137"/>
      <c r="P774" s="137"/>
      <c r="Q774" s="137"/>
      <c r="R774" s="137"/>
      <c r="S774" s="138"/>
      <c r="T774" s="138"/>
      <c r="U774" s="138"/>
      <c r="V774" s="139"/>
      <c r="W774" s="138"/>
    </row>
    <row r="775" spans="1:23" s="19" customFormat="1" x14ac:dyDescent="0.35">
      <c r="A775" s="140"/>
      <c r="B775" s="21"/>
      <c r="C775" s="21"/>
      <c r="D775" s="155"/>
      <c r="E775" s="155"/>
      <c r="F775" s="155"/>
      <c r="G775" s="16"/>
      <c r="H775" s="155"/>
      <c r="I775" s="137"/>
      <c r="J775" s="137"/>
      <c r="K775" s="137"/>
      <c r="L775" s="137"/>
      <c r="M775" s="137"/>
      <c r="N775" s="137"/>
      <c r="O775" s="137"/>
      <c r="P775" s="137"/>
      <c r="Q775" s="137"/>
      <c r="R775" s="137"/>
      <c r="S775" s="138"/>
      <c r="T775" s="138"/>
      <c r="U775" s="138"/>
      <c r="V775" s="139"/>
      <c r="W775" s="138"/>
    </row>
    <row r="776" spans="1:23" s="19" customFormat="1" x14ac:dyDescent="0.35">
      <c r="A776" s="140"/>
      <c r="B776" s="21"/>
      <c r="C776" s="21"/>
      <c r="D776" s="155"/>
      <c r="E776" s="155"/>
      <c r="F776" s="155"/>
      <c r="G776" s="16"/>
      <c r="H776" s="155"/>
      <c r="I776" s="137"/>
      <c r="J776" s="137"/>
      <c r="K776" s="137"/>
      <c r="L776" s="137"/>
      <c r="M776" s="137"/>
      <c r="N776" s="137"/>
      <c r="O776" s="137"/>
      <c r="P776" s="137"/>
      <c r="Q776" s="137"/>
      <c r="R776" s="137"/>
      <c r="S776" s="138"/>
      <c r="T776" s="138"/>
      <c r="U776" s="138"/>
      <c r="V776" s="139"/>
      <c r="W776" s="138"/>
    </row>
    <row r="777" spans="1:23" s="19" customFormat="1" x14ac:dyDescent="0.35">
      <c r="A777" s="140"/>
      <c r="B777" s="21"/>
      <c r="C777" s="21"/>
      <c r="D777" s="155"/>
      <c r="E777" s="155"/>
      <c r="F777" s="155"/>
      <c r="G777" s="16"/>
      <c r="H777" s="155"/>
      <c r="I777" s="137"/>
      <c r="J777" s="137"/>
      <c r="K777" s="137"/>
      <c r="L777" s="137"/>
      <c r="M777" s="137"/>
      <c r="N777" s="137"/>
      <c r="O777" s="137"/>
      <c r="P777" s="137"/>
      <c r="Q777" s="137"/>
      <c r="R777" s="137"/>
      <c r="S777" s="138"/>
      <c r="T777" s="138"/>
      <c r="U777" s="138"/>
      <c r="V777" s="139"/>
      <c r="W777" s="138"/>
    </row>
    <row r="778" spans="1:23" s="19" customFormat="1" x14ac:dyDescent="0.35">
      <c r="A778" s="140"/>
      <c r="B778" s="21"/>
      <c r="C778" s="21"/>
      <c r="D778" s="155"/>
      <c r="E778" s="155"/>
      <c r="F778" s="155"/>
      <c r="G778" s="16"/>
      <c r="H778" s="155"/>
      <c r="I778" s="137"/>
      <c r="J778" s="137"/>
      <c r="K778" s="137"/>
      <c r="L778" s="137"/>
      <c r="M778" s="137"/>
      <c r="N778" s="137"/>
      <c r="O778" s="137"/>
      <c r="P778" s="137"/>
      <c r="Q778" s="137"/>
      <c r="R778" s="137"/>
      <c r="S778" s="138"/>
      <c r="T778" s="138"/>
      <c r="U778" s="138"/>
      <c r="V778" s="139"/>
      <c r="W778" s="138"/>
    </row>
    <row r="779" spans="1:23" s="19" customFormat="1" x14ac:dyDescent="0.35">
      <c r="A779" s="140"/>
      <c r="B779" s="21"/>
      <c r="C779" s="21"/>
      <c r="D779" s="155"/>
      <c r="E779" s="155"/>
      <c r="F779" s="155"/>
      <c r="G779" s="16"/>
      <c r="H779" s="155"/>
      <c r="I779" s="137"/>
      <c r="J779" s="137"/>
      <c r="K779" s="137"/>
      <c r="L779" s="137"/>
      <c r="M779" s="137"/>
      <c r="N779" s="137"/>
      <c r="O779" s="137"/>
      <c r="P779" s="137"/>
      <c r="Q779" s="137"/>
      <c r="R779" s="137"/>
      <c r="S779" s="138"/>
      <c r="T779" s="138"/>
      <c r="U779" s="138"/>
      <c r="V779" s="139"/>
      <c r="W779" s="138"/>
    </row>
    <row r="780" spans="1:23" s="19" customFormat="1" x14ac:dyDescent="0.35">
      <c r="A780" s="140"/>
      <c r="B780" s="21"/>
      <c r="C780" s="21"/>
      <c r="D780" s="155"/>
      <c r="E780" s="155"/>
      <c r="F780" s="155"/>
      <c r="G780" s="16"/>
      <c r="H780" s="155"/>
      <c r="I780" s="137"/>
      <c r="J780" s="137"/>
      <c r="K780" s="137"/>
      <c r="L780" s="137"/>
      <c r="M780" s="137"/>
      <c r="N780" s="137"/>
      <c r="O780" s="137"/>
      <c r="P780" s="137"/>
      <c r="Q780" s="137"/>
      <c r="R780" s="137"/>
      <c r="S780" s="138"/>
      <c r="T780" s="138"/>
      <c r="U780" s="138"/>
      <c r="V780" s="139"/>
      <c r="W780" s="138"/>
    </row>
    <row r="781" spans="1:23" s="19" customFormat="1" x14ac:dyDescent="0.35">
      <c r="A781" s="140"/>
      <c r="B781" s="21"/>
      <c r="C781" s="21"/>
      <c r="D781" s="155"/>
      <c r="E781" s="155"/>
      <c r="F781" s="155"/>
      <c r="G781" s="16"/>
      <c r="H781" s="155"/>
      <c r="I781" s="137"/>
      <c r="J781" s="137"/>
      <c r="K781" s="137"/>
      <c r="L781" s="137"/>
      <c r="M781" s="137"/>
      <c r="N781" s="137"/>
      <c r="O781" s="137"/>
      <c r="P781" s="137"/>
      <c r="Q781" s="137"/>
      <c r="R781" s="137"/>
      <c r="S781" s="138"/>
      <c r="T781" s="138"/>
      <c r="U781" s="138"/>
      <c r="V781" s="139"/>
      <c r="W781" s="138"/>
    </row>
    <row r="782" spans="1:23" s="19" customFormat="1" x14ac:dyDescent="0.35">
      <c r="A782" s="140"/>
      <c r="B782" s="21"/>
      <c r="C782" s="21"/>
      <c r="D782" s="155"/>
      <c r="E782" s="155"/>
      <c r="F782" s="155"/>
      <c r="G782" s="16"/>
      <c r="H782" s="155"/>
      <c r="I782" s="137"/>
      <c r="J782" s="137"/>
      <c r="K782" s="137"/>
      <c r="L782" s="137"/>
      <c r="M782" s="137"/>
      <c r="N782" s="137"/>
      <c r="O782" s="137"/>
      <c r="P782" s="137"/>
      <c r="Q782" s="137"/>
      <c r="R782" s="137"/>
      <c r="S782" s="138"/>
      <c r="T782" s="138"/>
      <c r="U782" s="138"/>
      <c r="V782" s="139"/>
      <c r="W782" s="138"/>
    </row>
    <row r="783" spans="1:23" s="19" customFormat="1" x14ac:dyDescent="0.35">
      <c r="A783" s="140"/>
      <c r="B783" s="21"/>
      <c r="C783" s="21"/>
      <c r="D783" s="155"/>
      <c r="E783" s="155"/>
      <c r="F783" s="155"/>
      <c r="G783" s="16"/>
      <c r="H783" s="155"/>
      <c r="I783" s="137"/>
      <c r="J783" s="137"/>
      <c r="K783" s="137"/>
      <c r="L783" s="137"/>
      <c r="M783" s="137"/>
      <c r="N783" s="137"/>
      <c r="O783" s="137"/>
      <c r="P783" s="137"/>
      <c r="Q783" s="137"/>
      <c r="R783" s="137"/>
      <c r="S783" s="138"/>
      <c r="T783" s="138"/>
      <c r="U783" s="138"/>
      <c r="V783" s="139"/>
      <c r="W783" s="138"/>
    </row>
    <row r="784" spans="1:23" s="19" customFormat="1" x14ac:dyDescent="0.35">
      <c r="A784" s="140"/>
      <c r="B784" s="21"/>
      <c r="C784" s="21"/>
      <c r="D784" s="155"/>
      <c r="E784" s="155"/>
      <c r="F784" s="155"/>
      <c r="G784" s="16"/>
      <c r="H784" s="155"/>
      <c r="I784" s="137"/>
      <c r="J784" s="137"/>
      <c r="K784" s="137"/>
      <c r="L784" s="137"/>
      <c r="M784" s="137"/>
      <c r="N784" s="137"/>
      <c r="O784" s="137"/>
      <c r="P784" s="137"/>
      <c r="Q784" s="137"/>
      <c r="R784" s="137"/>
      <c r="S784" s="138"/>
      <c r="T784" s="138"/>
      <c r="U784" s="138"/>
      <c r="V784" s="139"/>
      <c r="W784" s="138"/>
    </row>
    <row r="785" spans="1:23" s="19" customFormat="1" x14ac:dyDescent="0.35">
      <c r="A785" s="140"/>
      <c r="B785" s="21"/>
      <c r="C785" s="21"/>
      <c r="D785" s="155"/>
      <c r="E785" s="155"/>
      <c r="F785" s="155"/>
      <c r="G785" s="16"/>
      <c r="H785" s="155"/>
      <c r="I785" s="137"/>
      <c r="J785" s="137"/>
      <c r="K785" s="137"/>
      <c r="L785" s="137"/>
      <c r="M785" s="137"/>
      <c r="N785" s="137"/>
      <c r="O785" s="137"/>
      <c r="P785" s="137"/>
      <c r="Q785" s="137"/>
      <c r="R785" s="137"/>
      <c r="S785" s="138"/>
      <c r="T785" s="138"/>
      <c r="U785" s="138"/>
      <c r="V785" s="139"/>
      <c r="W785" s="138"/>
    </row>
    <row r="786" spans="1:23" s="19" customFormat="1" x14ac:dyDescent="0.35">
      <c r="A786" s="140"/>
      <c r="B786" s="21"/>
      <c r="C786" s="21"/>
      <c r="D786" s="155"/>
      <c r="E786" s="155"/>
      <c r="F786" s="155"/>
      <c r="G786" s="16"/>
      <c r="H786" s="155"/>
      <c r="I786" s="137"/>
      <c r="J786" s="137"/>
      <c r="K786" s="137"/>
      <c r="L786" s="137"/>
      <c r="M786" s="137"/>
      <c r="N786" s="137"/>
      <c r="O786" s="137"/>
      <c r="P786" s="137"/>
      <c r="Q786" s="137"/>
      <c r="R786" s="137"/>
      <c r="S786" s="138"/>
      <c r="T786" s="138"/>
      <c r="U786" s="138"/>
      <c r="V786" s="139"/>
      <c r="W786" s="138"/>
    </row>
    <row r="787" spans="1:23" s="19" customFormat="1" x14ac:dyDescent="0.35">
      <c r="A787" s="140"/>
      <c r="B787" s="21"/>
      <c r="C787" s="21"/>
      <c r="D787" s="155"/>
      <c r="E787" s="155"/>
      <c r="F787" s="155"/>
      <c r="G787" s="16"/>
      <c r="H787" s="155"/>
      <c r="I787" s="137"/>
      <c r="J787" s="137"/>
      <c r="K787" s="137"/>
      <c r="L787" s="137"/>
      <c r="M787" s="137"/>
      <c r="N787" s="137"/>
      <c r="O787" s="137"/>
      <c r="P787" s="137"/>
      <c r="Q787" s="137"/>
      <c r="R787" s="137"/>
      <c r="S787" s="138"/>
      <c r="T787" s="138"/>
      <c r="U787" s="138"/>
      <c r="V787" s="139"/>
      <c r="W787" s="138"/>
    </row>
    <row r="788" spans="1:23" s="19" customFormat="1" x14ac:dyDescent="0.35">
      <c r="A788" s="140"/>
      <c r="B788" s="21"/>
      <c r="C788" s="21"/>
      <c r="D788" s="155"/>
      <c r="E788" s="155"/>
      <c r="F788" s="155"/>
      <c r="G788" s="16"/>
      <c r="H788" s="155"/>
      <c r="I788" s="137"/>
      <c r="J788" s="137"/>
      <c r="K788" s="137"/>
      <c r="L788" s="137"/>
      <c r="M788" s="137"/>
      <c r="N788" s="137"/>
      <c r="O788" s="137"/>
      <c r="P788" s="137"/>
      <c r="Q788" s="137"/>
      <c r="R788" s="137"/>
      <c r="S788" s="138"/>
      <c r="T788" s="138"/>
      <c r="U788" s="138"/>
      <c r="V788" s="139"/>
      <c r="W788" s="138"/>
    </row>
    <row r="789" spans="1:23" s="19" customFormat="1" x14ac:dyDescent="0.35">
      <c r="A789" s="140"/>
      <c r="B789" s="21"/>
      <c r="C789" s="21"/>
      <c r="D789" s="155"/>
      <c r="E789" s="155"/>
      <c r="F789" s="155"/>
      <c r="G789" s="16"/>
      <c r="H789" s="155"/>
      <c r="I789" s="137"/>
      <c r="J789" s="137"/>
      <c r="K789" s="137"/>
      <c r="L789" s="137"/>
      <c r="M789" s="137"/>
      <c r="N789" s="137"/>
      <c r="O789" s="137"/>
      <c r="P789" s="137"/>
      <c r="Q789" s="137"/>
      <c r="R789" s="137"/>
      <c r="S789" s="138"/>
      <c r="T789" s="138"/>
      <c r="U789" s="138"/>
      <c r="V789" s="139"/>
      <c r="W789" s="138"/>
    </row>
    <row r="790" spans="1:23" s="19" customFormat="1" x14ac:dyDescent="0.35">
      <c r="A790" s="140"/>
      <c r="B790" s="21"/>
      <c r="C790" s="21"/>
      <c r="D790" s="155"/>
      <c r="E790" s="155"/>
      <c r="F790" s="155"/>
      <c r="G790" s="16"/>
      <c r="H790" s="155"/>
      <c r="I790" s="137"/>
      <c r="J790" s="137"/>
      <c r="K790" s="137"/>
      <c r="L790" s="137"/>
      <c r="M790" s="137"/>
      <c r="N790" s="137"/>
      <c r="O790" s="137"/>
      <c r="P790" s="137"/>
      <c r="Q790" s="137"/>
      <c r="R790" s="137"/>
      <c r="S790" s="138"/>
      <c r="T790" s="138"/>
      <c r="U790" s="138"/>
      <c r="V790" s="139"/>
      <c r="W790" s="138"/>
    </row>
    <row r="791" spans="1:23" s="19" customFormat="1" x14ac:dyDescent="0.35">
      <c r="A791" s="140"/>
      <c r="B791" s="21"/>
      <c r="C791" s="21"/>
      <c r="D791" s="155"/>
      <c r="E791" s="155"/>
      <c r="F791" s="155"/>
      <c r="G791" s="16"/>
      <c r="H791" s="155"/>
      <c r="I791" s="137"/>
      <c r="J791" s="137"/>
      <c r="K791" s="137"/>
      <c r="L791" s="137"/>
      <c r="M791" s="137"/>
      <c r="N791" s="137"/>
      <c r="O791" s="137"/>
      <c r="P791" s="137"/>
      <c r="Q791" s="137"/>
      <c r="R791" s="137"/>
      <c r="S791" s="138"/>
      <c r="T791" s="138"/>
      <c r="U791" s="138"/>
      <c r="V791" s="139"/>
      <c r="W791" s="138"/>
    </row>
    <row r="792" spans="1:23" s="19" customFormat="1" x14ac:dyDescent="0.35">
      <c r="A792" s="140"/>
      <c r="B792" s="21"/>
      <c r="C792" s="21"/>
      <c r="D792" s="155"/>
      <c r="E792" s="155"/>
      <c r="F792" s="155"/>
      <c r="G792" s="16"/>
      <c r="H792" s="155"/>
      <c r="I792" s="137"/>
      <c r="J792" s="137"/>
      <c r="K792" s="137"/>
      <c r="L792" s="137"/>
      <c r="M792" s="137"/>
      <c r="N792" s="137"/>
      <c r="O792" s="137"/>
      <c r="P792" s="137"/>
      <c r="Q792" s="137"/>
      <c r="R792" s="137"/>
      <c r="S792" s="138"/>
      <c r="T792" s="138"/>
      <c r="U792" s="138"/>
      <c r="V792" s="139"/>
      <c r="W792" s="138"/>
    </row>
    <row r="793" spans="1:23" s="19" customFormat="1" x14ac:dyDescent="0.35">
      <c r="A793" s="140"/>
      <c r="B793" s="21"/>
      <c r="C793" s="21"/>
      <c r="D793" s="155"/>
      <c r="E793" s="155"/>
      <c r="F793" s="155"/>
      <c r="G793" s="16"/>
      <c r="H793" s="155"/>
      <c r="I793" s="137"/>
      <c r="J793" s="155"/>
      <c r="K793" s="137"/>
      <c r="L793" s="137"/>
      <c r="M793" s="137"/>
      <c r="N793" s="137"/>
      <c r="O793" s="137"/>
      <c r="P793" s="137"/>
      <c r="Q793" s="137"/>
      <c r="R793" s="137"/>
      <c r="S793" s="138"/>
      <c r="T793" s="138"/>
      <c r="U793" s="138"/>
      <c r="V793" s="139"/>
      <c r="W793" s="138"/>
    </row>
    <row r="794" spans="1:23" s="19" customFormat="1" x14ac:dyDescent="0.35">
      <c r="A794" s="140"/>
      <c r="B794" s="21"/>
      <c r="C794" s="21"/>
      <c r="D794" s="155"/>
      <c r="E794" s="155"/>
      <c r="F794" s="155"/>
      <c r="G794" s="16"/>
      <c r="H794" s="155"/>
      <c r="I794" s="137"/>
      <c r="J794" s="137"/>
      <c r="K794" s="137"/>
      <c r="L794" s="137"/>
      <c r="M794" s="137"/>
      <c r="N794" s="137"/>
      <c r="O794" s="137"/>
      <c r="P794" s="137"/>
      <c r="Q794" s="137"/>
      <c r="R794" s="137"/>
      <c r="S794" s="138"/>
      <c r="T794" s="138"/>
      <c r="U794" s="138"/>
      <c r="V794" s="139"/>
      <c r="W794" s="138"/>
    </row>
    <row r="795" spans="1:23" s="19" customFormat="1" x14ac:dyDescent="0.35">
      <c r="A795" s="140"/>
      <c r="B795" s="21"/>
      <c r="C795" s="21"/>
      <c r="D795" s="155"/>
      <c r="E795" s="155"/>
      <c r="F795" s="155"/>
      <c r="G795" s="16"/>
      <c r="H795" s="155"/>
      <c r="I795" s="137"/>
      <c r="J795" s="137"/>
      <c r="K795" s="137"/>
      <c r="L795" s="137"/>
      <c r="M795" s="137"/>
      <c r="N795" s="137"/>
      <c r="O795" s="137"/>
      <c r="P795" s="137"/>
      <c r="Q795" s="137"/>
      <c r="R795" s="137"/>
      <c r="S795" s="138"/>
      <c r="T795" s="138"/>
      <c r="U795" s="138"/>
      <c r="V795" s="139"/>
      <c r="W795" s="138"/>
    </row>
    <row r="796" spans="1:23" s="19" customFormat="1" x14ac:dyDescent="0.35">
      <c r="A796" s="140"/>
      <c r="B796" s="21"/>
      <c r="C796" s="21"/>
      <c r="D796" s="155"/>
      <c r="E796" s="155"/>
      <c r="F796" s="155"/>
      <c r="G796" s="16"/>
      <c r="H796" s="155"/>
      <c r="I796" s="137"/>
      <c r="J796" s="137"/>
      <c r="K796" s="137"/>
      <c r="L796" s="137"/>
      <c r="M796" s="137"/>
      <c r="N796" s="137"/>
      <c r="O796" s="137"/>
      <c r="P796" s="137"/>
      <c r="Q796" s="137"/>
      <c r="R796" s="137"/>
      <c r="S796" s="138"/>
      <c r="T796" s="138"/>
      <c r="U796" s="138"/>
      <c r="V796" s="139"/>
      <c r="W796" s="24"/>
    </row>
    <row r="797" spans="1:23" s="19" customFormat="1" x14ac:dyDescent="0.35">
      <c r="A797" s="140"/>
      <c r="B797" s="21"/>
      <c r="C797" s="21"/>
      <c r="D797" s="155"/>
      <c r="E797" s="155"/>
      <c r="F797" s="155"/>
      <c r="G797" s="16"/>
      <c r="H797" s="155"/>
      <c r="I797" s="137"/>
      <c r="J797" s="137"/>
      <c r="K797" s="137"/>
      <c r="L797" s="137"/>
      <c r="M797" s="137"/>
      <c r="N797" s="137"/>
      <c r="O797" s="137"/>
      <c r="P797" s="137"/>
      <c r="Q797" s="137"/>
      <c r="R797" s="137"/>
      <c r="S797" s="138"/>
      <c r="T797" s="138"/>
      <c r="U797" s="138"/>
      <c r="V797" s="139"/>
      <c r="W797" s="24"/>
    </row>
    <row r="798" spans="1:23" s="19" customFormat="1" x14ac:dyDescent="0.35">
      <c r="A798" s="140"/>
      <c r="B798" s="21"/>
      <c r="C798" s="21"/>
      <c r="D798" s="155"/>
      <c r="E798" s="155"/>
      <c r="F798" s="155"/>
      <c r="G798" s="16"/>
      <c r="H798" s="155"/>
      <c r="I798" s="137"/>
      <c r="J798" s="137"/>
      <c r="K798" s="137"/>
      <c r="L798" s="137"/>
      <c r="M798" s="137"/>
      <c r="N798" s="137"/>
      <c r="O798" s="137"/>
      <c r="P798" s="137"/>
      <c r="Q798" s="137"/>
      <c r="R798" s="137"/>
      <c r="S798" s="138"/>
      <c r="T798" s="138"/>
      <c r="U798" s="138"/>
      <c r="V798" s="139"/>
      <c r="W798" s="24"/>
    </row>
  </sheetData>
  <autoFilter ref="B3:W798" xr:uid="{00000000-0009-0000-0000-000000000000}"/>
  <customSheetViews>
    <customSheetView guid="{5C90C238-D0FC-4BFF-B707-7BA8B57FF7B8}" scale="80" showPageBreaks="1" fitToPage="1" printArea="1" showAutoFilter="1">
      <pane ySplit="12" topLeftCell="A13" activePane="bottomLeft" state="frozen"/>
      <selection pane="bottomLeft" activeCell="A7" sqref="A7"/>
      <pageMargins left="0" right="0" top="0" bottom="0" header="0" footer="0"/>
      <printOptions gridLines="1"/>
      <pageSetup paperSize="17" scale="87" fitToWidth="2" orientation="landscape" r:id="rId1"/>
      <autoFilter ref="A13:W714" xr:uid="{335AC387-0B3B-4C0B-8200-1DFDA8FE98D3}"/>
    </customSheetView>
    <customSheetView guid="{DCBD998B-3520-4381-B340-404F449159D2}" scale="89" showPageBreaks="1" fitToPage="1" printArea="1" showAutoFilter="1">
      <pane ySplit="12" topLeftCell="A13" activePane="bottomLeft"/>
      <selection pane="bottomLeft" activeCell="A13" sqref="A13"/>
      <pageMargins left="0" right="0" top="0" bottom="0" header="0" footer="0"/>
      <printOptions gridLines="1"/>
      <pageSetup paperSize="17" scale="89" fitToWidth="2" orientation="landscape" r:id="rId2"/>
      <autoFilter ref="A13:W714" xr:uid="{3A201EB7-C100-4890-A299-0370EB86DD37}"/>
    </customSheetView>
    <customSheetView guid="{68D983E1-9EFF-4334-B5FB-BB388C7C7EF8}" scale="60" fitToPage="1" showAutoFilter="1" hiddenRows="1">
      <pane ySplit="9" topLeftCell="A10" activePane="bottomLeft" state="frozen"/>
      <selection pane="bottomLeft" activeCell="F220" sqref="F220"/>
      <pageMargins left="0" right="0" top="0" bottom="0" header="0" footer="0"/>
      <printOptions gridLines="1"/>
      <pageSetup paperSize="17" scale="60" fitToHeight="0" orientation="landscape" r:id="rId3"/>
      <headerFooter>
        <oddFooter>&amp;LGRTE Self Evaluation and Transition Plan  &amp;C&amp;D&amp;R&amp;P</oddFooter>
      </headerFooter>
      <autoFilter ref="A10:T761" xr:uid="{219AD5E5-1DA7-4053-97A8-DB99D0C238F2}"/>
    </customSheetView>
    <customSheetView guid="{01D540B7-3059-45D3-BC8A-FBBA3605C18A}" scale="60" showPageBreaks="1" fitToPage="1" printArea="1" filter="1" showAutoFilter="1" hiddenRows="1" topLeftCell="A603">
      <selection activeCell="I773" sqref="I773"/>
      <pageMargins left="0" right="0" top="0" bottom="0" header="0" footer="0"/>
      <printOptions gridLines="1"/>
      <pageSetup paperSize="17" scale="59" fitToHeight="0" orientation="landscape" r:id="rId4"/>
      <headerFooter>
        <oddFooter>&amp;LGRTE Self Evaluation and Transition Plan  &amp;C&amp;D&amp;R&amp;P</oddFooter>
      </headerFooter>
      <autoFilter ref="A10:T761" xr:uid="{26576745-ED79-4829-9AF9-AFC44ED1868D}">
        <filterColumn colId="0">
          <filters>
            <filter val="String and Leigh Lake Area"/>
          </filters>
        </filterColumn>
      </autoFilter>
    </customSheetView>
    <customSheetView guid="{082AA910-4E5F-4DAE-84B3-40A38FF17C7A}" scale="95" showPageBreaks="1" fitToPage="1" printArea="1" showAutoFilter="1" hiddenRows="1">
      <pane xSplit="1" ySplit="10" topLeftCell="B118" activePane="bottomRight" state="frozen"/>
      <selection pane="bottomRight" activeCell="B128" sqref="B128"/>
      <pageMargins left="0" right="0" top="0" bottom="0" header="0" footer="0"/>
      <printOptions gridLines="1"/>
      <pageSetup paperSize="17" scale="59" fitToHeight="0" orientation="landscape" r:id="rId5"/>
      <headerFooter>
        <oddFooter>&amp;LGRTE Self Evaluation and Transition Plan  &amp;C&amp;D&amp;R&amp;P</oddFooter>
      </headerFooter>
      <autoFilter ref="A10:T755" xr:uid="{D70A570C-8815-4CDA-81D2-114DA67F30FF}"/>
    </customSheetView>
    <customSheetView guid="{AE63EC30-00AF-45EE-BC60-28D7BE1A5E10}" scale="82" showPageBreaks="1" fitToPage="1" printArea="1" showAutoFilter="1" hiddenRows="1">
      <pane xSplit="1" ySplit="10" topLeftCell="B442" activePane="bottomRight" state="frozen"/>
      <selection pane="bottomRight" activeCell="D512" sqref="D512"/>
      <pageMargins left="0" right="0" top="0" bottom="0" header="0" footer="0"/>
      <printOptions gridLines="1"/>
      <pageSetup paperSize="17" scale="59" fitToHeight="0" orientation="landscape" r:id="rId6"/>
      <headerFooter>
        <oddFooter>&amp;LGRTE Self Evaluation and Transition Plan  &amp;C&amp;D&amp;R&amp;P</oddFooter>
      </headerFooter>
      <autoFilter ref="A10:S758" xr:uid="{350875DD-803D-4895-9225-01AAA742AC49}"/>
    </customSheetView>
    <customSheetView guid="{E3200ED5-AC6C-45D9-A87F-F760A0E84EDB}" scale="95" showPageBreaks="1" fitToPage="1" printArea="1" showAutoFilter="1" hiddenRows="1">
      <pane xSplit="1" ySplit="10" topLeftCell="B754" activePane="bottomRight" state="frozen"/>
      <selection pane="bottomRight" activeCell="B755" sqref="B755"/>
      <pageMargins left="0" right="0" top="0" bottom="0" header="0" footer="0"/>
      <printOptions gridLines="1"/>
      <pageSetup paperSize="17" scale="59" fitToHeight="0" orientation="landscape" r:id="rId7"/>
      <headerFooter>
        <oddFooter>&amp;LGRTE Self Evaluation and Transition Plan  &amp;C&amp;D&amp;R&amp;P</oddFooter>
      </headerFooter>
      <autoFilter ref="A10:T758" xr:uid="{5F8018E6-9B76-4F0A-B94F-02A43DC36180}"/>
    </customSheetView>
    <customSheetView guid="{4D7345BB-07B7-4A1F-AE72-7F90F73C4EC3}" scale="70" showPageBreaks="1" fitToPage="1" printArea="1" showAutoFilter="1" hiddenRows="1">
      <pane xSplit="1" ySplit="10" topLeftCell="E11" activePane="bottomRight" state="frozen"/>
      <selection pane="bottomRight" activeCell="H10" sqref="H10:I10"/>
      <pageMargins left="0" right="0" top="0" bottom="0" header="0" footer="0"/>
      <printOptions gridLines="1"/>
      <pageSetup paperSize="17" scale="59" fitToHeight="0" orientation="landscape" r:id="rId8"/>
      <headerFooter>
        <oddFooter>&amp;LGRTE Self Evaluation and Transition Plan  &amp;C&amp;D&amp;R&amp;P</oddFooter>
      </headerFooter>
      <autoFilter ref="A10:T761" xr:uid="{A02D7133-0368-4B4F-93BB-B74895B14B50}"/>
    </customSheetView>
    <customSheetView guid="{F8D16A8F-85B7-465E-91E6-9B6950F0FDD7}" scale="60" fitToPage="1" filter="1" showAutoFilter="1" hiddenRows="1">
      <pane xSplit="1" ySplit="10" topLeftCell="B372" activePane="bottomRight" state="frozen"/>
      <selection pane="bottomRight" activeCell="J376" sqref="J376"/>
      <pageMargins left="0" right="0" top="0" bottom="0" header="0" footer="0"/>
      <printOptions gridLines="1"/>
      <pageSetup paperSize="17" scale="60" fitToHeight="0" orientation="landscape" r:id="rId9"/>
      <headerFooter>
        <oddFooter>&amp;LGRTE Self Evaluation and Transition Plan  &amp;C&amp;D&amp;R&amp;P</oddFooter>
      </headerFooter>
      <autoFilter ref="A10:T761" xr:uid="{8373264E-DAA8-4FE8-A534-C26CADD209E6}">
        <filterColumn colId="0">
          <filters>
            <filter val="Murie Ranch"/>
          </filters>
        </filterColumn>
      </autoFilter>
    </customSheetView>
    <customSheetView guid="{24A34DC5-F2C6-4BC0-8E13-7A8B48A8B6E6}" scale="60" showPageBreaks="1" fitToPage="1" printArea="1" showAutoFilter="1" hiddenRows="1">
      <selection activeCell="A10" sqref="A10"/>
      <pageMargins left="0" right="0" top="0" bottom="0" header="0" footer="0"/>
      <printOptions gridLines="1"/>
      <pageSetup paperSize="17" scale="60" fitToHeight="0" orientation="landscape" r:id="rId10"/>
      <headerFooter>
        <oddFooter>&amp;LGRTE Self Evaluation and Transition Plan  &amp;C&amp;D&amp;R&amp;P</oddFooter>
      </headerFooter>
      <autoFilter ref="A10:T761" xr:uid="{EE7F2183-E165-4FE4-816B-270CA86D4702}"/>
    </customSheetView>
    <customSheetView guid="{066181CD-1C42-4FE8-A3DE-EA2BCD9C69C2}" scale="190" showPageBreaks="1" fitToPage="1" printArea="1" showAutoFilter="1" hiddenRows="1">
      <pane ySplit="9" topLeftCell="A646" activePane="bottomLeft" state="frozen"/>
      <selection pane="bottomLeft" activeCell="K60" sqref="K60"/>
      <pageMargins left="0" right="0" top="0" bottom="0" header="0" footer="0"/>
      <printOptions gridLines="1"/>
      <pageSetup paperSize="17" scale="60" fitToHeight="0" orientation="landscape" r:id="rId11"/>
      <headerFooter>
        <oddFooter>&amp;LGRTE Self Evaluation and Transition Plan  &amp;C&amp;D&amp;R&amp;P</oddFooter>
      </headerFooter>
      <autoFilter ref="A10:T761" xr:uid="{78000395-2792-42D9-BCF7-4C4F405836EB}"/>
    </customSheetView>
    <customSheetView guid="{A625B047-FBD8-4537-BF47-3DE498600831}" scale="71" showPageBreaks="1" fitToPage="1" printArea="1" showAutoFilter="1" hiddenRows="1">
      <selection activeCell="B13" sqref="B13"/>
      <pageMargins left="0" right="0" top="0" bottom="0" header="0" footer="0"/>
      <printOptions gridLines="1"/>
      <pageSetup paperSize="17" scale="63" fitToHeight="0" orientation="landscape" r:id="rId12"/>
      <headerFooter>
        <oddFooter>&amp;L&amp;K000000PARK&amp;K01+000 Self Evaluation and Transition Plan  &amp;C&amp;D&amp;R&amp;P</oddFooter>
      </headerFooter>
      <autoFilter ref="A10:S722" xr:uid="{C40EBF53-1B60-44DA-B076-B41285D6A62C}"/>
    </customSheetView>
    <customSheetView guid="{BDBBB249-D648-465A-A8E2-7B5A6419692A}" scale="70" showPageBreaks="1" fitToPage="1" printArea="1" showAutoFilter="1" hiddenRows="1">
      <pane ySplit="10" topLeftCell="A11" activePane="bottomLeft" state="frozen"/>
      <selection pane="bottomLeft" activeCell="G16" sqref="G16"/>
      <pageMargins left="0" right="0" top="0" bottom="0" header="0" footer="0"/>
      <printOptions gridLines="1"/>
      <pageSetup paperSize="17" scale="63" fitToHeight="0" orientation="landscape" r:id="rId13"/>
      <headerFooter>
        <oddFooter>&amp;LGRTE Self Evaluation and Transition Plan  &amp;C&amp;D&amp;R&amp;P</oddFooter>
      </headerFooter>
      <autoFilter ref="A10:T711" xr:uid="{02A046CB-9C20-4024-9CEB-434C720193F3}"/>
    </customSheetView>
  </customSheetViews>
  <phoneticPr fontId="32" type="noConversion"/>
  <dataValidations disablePrompts="1" count="2">
    <dataValidation type="list" allowBlank="1" showInputMessage="1" showErrorMessage="1" sqref="J227:J1381" xr:uid="{00000000-0002-0000-0000-000000000000}">
      <formula1>$J$6:$J$17</formula1>
    </dataValidation>
    <dataValidation type="list" allowBlank="1" showInputMessage="1" sqref="G23 I226:J226 J4:J225" xr:uid="{2BDAE113-F0A3-4EBE-9F36-9033EC889CB6}">
      <formula1>"Immediate (FY23-24),Short-Term (FY24-26),Mid-Term (FY26-30),Long-Term (FY30+)"</formula1>
    </dataValidation>
  </dataValidations>
  <printOptions gridLines="1"/>
  <pageMargins left="0.25" right="0.25" top="0.75" bottom="0.75" header="0.3" footer="0.3"/>
  <pageSetup paperSize="17" scale="89" fitToWidth="2" orientation="landscape"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7"/>
  <sheetViews>
    <sheetView topLeftCell="A8" zoomScale="80" zoomScaleNormal="80" workbookViewId="0">
      <selection activeCell="A11" sqref="A11"/>
    </sheetView>
  </sheetViews>
  <sheetFormatPr defaultColWidth="9.1796875" defaultRowHeight="15.5" x14ac:dyDescent="0.35"/>
  <cols>
    <col min="1" max="1" width="27.26953125" style="92" customWidth="1"/>
    <col min="2" max="2" width="34.81640625" style="92" customWidth="1"/>
    <col min="3" max="3" width="47" style="92" customWidth="1"/>
    <col min="4" max="4" width="31.54296875" style="92" customWidth="1"/>
    <col min="5" max="5" width="18.81640625" style="92" customWidth="1"/>
    <col min="6" max="7" width="16.1796875" style="92" customWidth="1"/>
    <col min="8" max="8" width="13.81640625" style="92" customWidth="1"/>
    <col min="9" max="9" width="16.1796875" style="92" customWidth="1"/>
    <col min="10" max="10" width="13.26953125" style="92" customWidth="1"/>
    <col min="11" max="16384" width="9.1796875" style="92"/>
  </cols>
  <sheetData>
    <row r="1" spans="1:10" s="114" customFormat="1" ht="33" customHeight="1" x14ac:dyDescent="0.35">
      <c r="A1" s="108" t="s">
        <v>575</v>
      </c>
      <c r="B1" s="109"/>
      <c r="C1" s="109"/>
      <c r="D1" s="109"/>
      <c r="E1" s="109"/>
      <c r="F1" s="109"/>
      <c r="G1" s="109"/>
      <c r="H1" s="109"/>
      <c r="I1" s="109"/>
      <c r="J1" s="109"/>
    </row>
    <row r="2" spans="1:10" s="113" customFormat="1" x14ac:dyDescent="0.35">
      <c r="A2" s="110"/>
      <c r="B2" s="110"/>
      <c r="C2" s="111"/>
      <c r="D2" s="111"/>
      <c r="E2" s="111"/>
      <c r="F2" s="111"/>
      <c r="G2" s="111"/>
      <c r="H2" s="112" t="s">
        <v>3</v>
      </c>
      <c r="I2" s="110"/>
      <c r="J2" s="111"/>
    </row>
    <row r="3" spans="1:10" ht="46.5" x14ac:dyDescent="0.35">
      <c r="A3" s="99" t="s">
        <v>576</v>
      </c>
      <c r="B3" s="99" t="s">
        <v>7</v>
      </c>
      <c r="C3" s="100" t="s">
        <v>8</v>
      </c>
      <c r="D3" s="100" t="s">
        <v>9</v>
      </c>
      <c r="E3" s="131" t="s">
        <v>11</v>
      </c>
      <c r="F3" s="100" t="s">
        <v>577</v>
      </c>
      <c r="G3" s="100" t="s">
        <v>578</v>
      </c>
      <c r="H3" s="101" t="s">
        <v>23</v>
      </c>
      <c r="I3" s="102" t="s">
        <v>24</v>
      </c>
      <c r="J3" s="101" t="s">
        <v>25</v>
      </c>
    </row>
    <row r="4" spans="1:10" s="93" customFormat="1" ht="108.5" x14ac:dyDescent="0.35">
      <c r="A4" s="91" t="s">
        <v>579</v>
      </c>
      <c r="B4" s="135" t="s">
        <v>580</v>
      </c>
      <c r="C4" s="135" t="s">
        <v>581</v>
      </c>
      <c r="D4" s="89" t="s">
        <v>582</v>
      </c>
      <c r="E4" s="135" t="s">
        <v>41</v>
      </c>
      <c r="F4" s="134" t="s">
        <v>583</v>
      </c>
      <c r="G4" s="134" t="s">
        <v>584</v>
      </c>
      <c r="H4" s="135"/>
      <c r="I4" s="90"/>
      <c r="J4" s="135"/>
    </row>
    <row r="5" spans="1:10" s="93" customFormat="1" ht="155" x14ac:dyDescent="0.35">
      <c r="A5" s="91" t="s">
        <v>579</v>
      </c>
      <c r="B5" s="135" t="s">
        <v>585</v>
      </c>
      <c r="C5" s="135" t="s">
        <v>586</v>
      </c>
      <c r="D5" s="135" t="s">
        <v>587</v>
      </c>
      <c r="E5" s="135" t="s">
        <v>588</v>
      </c>
      <c r="F5" s="134" t="s">
        <v>589</v>
      </c>
      <c r="G5" s="134" t="s">
        <v>590</v>
      </c>
      <c r="H5" s="135"/>
      <c r="I5" s="90"/>
      <c r="J5" s="135"/>
    </row>
    <row r="6" spans="1:10" s="93" customFormat="1" ht="232.5" x14ac:dyDescent="0.35">
      <c r="A6" s="91" t="s">
        <v>579</v>
      </c>
      <c r="B6" s="155" t="s">
        <v>591</v>
      </c>
      <c r="C6" s="155" t="s">
        <v>592</v>
      </c>
      <c r="D6" s="135" t="s">
        <v>587</v>
      </c>
      <c r="E6" s="135" t="s">
        <v>593</v>
      </c>
      <c r="F6" s="134" t="s">
        <v>594</v>
      </c>
      <c r="G6" s="134" t="s">
        <v>595</v>
      </c>
      <c r="H6" s="135"/>
      <c r="I6" s="90"/>
      <c r="J6" s="135"/>
    </row>
    <row r="7" spans="1:10" s="93" customFormat="1" ht="155" x14ac:dyDescent="0.35">
      <c r="A7" s="91" t="s">
        <v>579</v>
      </c>
      <c r="B7" s="155" t="s">
        <v>596</v>
      </c>
      <c r="C7" s="155" t="s">
        <v>597</v>
      </c>
      <c r="D7" s="135" t="s">
        <v>587</v>
      </c>
      <c r="E7" s="135" t="s">
        <v>593</v>
      </c>
      <c r="F7" s="134" t="s">
        <v>594</v>
      </c>
      <c r="G7" s="134" t="s">
        <v>598</v>
      </c>
      <c r="H7" s="135"/>
      <c r="I7" s="90"/>
      <c r="J7" s="135"/>
    </row>
    <row r="8" spans="1:10" s="93" customFormat="1" ht="186" x14ac:dyDescent="0.35">
      <c r="A8" s="91" t="s">
        <v>579</v>
      </c>
      <c r="B8" s="135" t="s">
        <v>599</v>
      </c>
      <c r="C8" s="135" t="s">
        <v>600</v>
      </c>
      <c r="D8" s="135" t="s">
        <v>601</v>
      </c>
      <c r="E8" s="135" t="s">
        <v>593</v>
      </c>
      <c r="F8" s="134" t="s">
        <v>602</v>
      </c>
      <c r="G8" s="134" t="s">
        <v>603</v>
      </c>
      <c r="H8" s="135"/>
      <c r="I8" s="90"/>
      <c r="J8" s="135"/>
    </row>
    <row r="9" spans="1:10" s="93" customFormat="1" ht="124" x14ac:dyDescent="0.35">
      <c r="A9" s="96" t="s">
        <v>613</v>
      </c>
      <c r="B9" s="155" t="s">
        <v>604</v>
      </c>
      <c r="C9" s="155" t="s">
        <v>605</v>
      </c>
      <c r="D9" s="155" t="s">
        <v>606</v>
      </c>
      <c r="E9" s="135" t="s">
        <v>593</v>
      </c>
      <c r="F9" s="134" t="s">
        <v>607</v>
      </c>
      <c r="G9" s="134" t="s">
        <v>608</v>
      </c>
      <c r="H9" s="135"/>
      <c r="I9" s="90"/>
      <c r="J9" s="135"/>
    </row>
    <row r="10" spans="1:10" s="93" customFormat="1" ht="93" x14ac:dyDescent="0.35">
      <c r="A10" s="96" t="s">
        <v>613</v>
      </c>
      <c r="B10" s="155" t="s">
        <v>609</v>
      </c>
      <c r="C10" s="155" t="s">
        <v>610</v>
      </c>
      <c r="D10" s="135"/>
      <c r="E10" s="135" t="s">
        <v>611</v>
      </c>
      <c r="F10" s="134" t="s">
        <v>607</v>
      </c>
      <c r="G10" s="134" t="s">
        <v>612</v>
      </c>
      <c r="H10" s="135"/>
      <c r="I10" s="90"/>
      <c r="J10" s="135"/>
    </row>
    <row r="11" spans="1:10" s="98" customFormat="1" ht="77.5" x14ac:dyDescent="0.35">
      <c r="A11" s="96" t="s">
        <v>613</v>
      </c>
      <c r="B11" s="155" t="s">
        <v>614</v>
      </c>
      <c r="C11" s="16" t="s">
        <v>615</v>
      </c>
      <c r="D11" s="155"/>
      <c r="E11" s="135" t="s">
        <v>219</v>
      </c>
      <c r="F11" s="134" t="s">
        <v>607</v>
      </c>
      <c r="G11" s="134" t="s">
        <v>616</v>
      </c>
      <c r="H11" s="135"/>
      <c r="I11" s="135"/>
      <c r="J11" s="153"/>
    </row>
    <row r="12" spans="1:10" s="94" customFormat="1" ht="170.5" x14ac:dyDescent="0.35">
      <c r="A12" s="96" t="s">
        <v>613</v>
      </c>
      <c r="B12" s="155" t="s">
        <v>617</v>
      </c>
      <c r="C12" s="155" t="s">
        <v>618</v>
      </c>
      <c r="D12" s="155" t="s">
        <v>619</v>
      </c>
      <c r="E12" s="135" t="s">
        <v>219</v>
      </c>
      <c r="F12" s="134" t="s">
        <v>607</v>
      </c>
      <c r="G12" s="134" t="s">
        <v>620</v>
      </c>
      <c r="H12" s="135"/>
      <c r="I12" s="135"/>
      <c r="J12" s="153"/>
    </row>
    <row r="13" spans="1:10" s="94" customFormat="1" x14ac:dyDescent="0.35">
      <c r="A13" s="135"/>
      <c r="B13" s="135"/>
      <c r="C13" s="135"/>
      <c r="D13" s="135"/>
      <c r="E13" s="135"/>
      <c r="F13" s="135"/>
      <c r="G13" s="135"/>
      <c r="H13" s="135"/>
      <c r="I13" s="135"/>
      <c r="J13" s="153"/>
    </row>
    <row r="14" spans="1:10" s="94" customFormat="1" x14ac:dyDescent="0.35">
      <c r="A14" s="135"/>
      <c r="B14" s="135"/>
      <c r="C14" s="135"/>
      <c r="D14" s="135"/>
      <c r="E14" s="135"/>
      <c r="F14" s="135"/>
      <c r="G14" s="135"/>
      <c r="H14" s="135"/>
      <c r="I14" s="135"/>
      <c r="J14" s="153"/>
    </row>
    <row r="15" spans="1:10" s="94" customFormat="1" x14ac:dyDescent="0.35">
      <c r="A15" s="135"/>
      <c r="B15" s="135"/>
      <c r="C15" s="135"/>
      <c r="D15" s="135"/>
      <c r="E15" s="135"/>
      <c r="F15" s="135"/>
      <c r="G15" s="135"/>
      <c r="H15" s="135"/>
      <c r="I15" s="135"/>
      <c r="J15" s="153"/>
    </row>
    <row r="16" spans="1:10" s="94" customFormat="1" x14ac:dyDescent="0.35">
      <c r="A16" s="135"/>
      <c r="B16" s="135"/>
      <c r="C16" s="135"/>
      <c r="D16" s="135"/>
      <c r="E16" s="135"/>
      <c r="F16" s="135"/>
      <c r="G16" s="135"/>
      <c r="H16" s="135"/>
      <c r="I16" s="135"/>
      <c r="J16" s="153"/>
    </row>
    <row r="17" spans="1:10" s="94" customFormat="1" x14ac:dyDescent="0.35">
      <c r="A17" s="135"/>
      <c r="B17" s="135"/>
      <c r="C17" s="135"/>
      <c r="D17" s="135"/>
      <c r="E17" s="135"/>
      <c r="F17" s="135"/>
      <c r="G17" s="135"/>
      <c r="H17" s="135"/>
      <c r="I17" s="135"/>
      <c r="J17" s="153"/>
    </row>
    <row r="18" spans="1:10" s="94" customFormat="1" x14ac:dyDescent="0.35">
      <c r="A18" s="135"/>
      <c r="B18" s="135"/>
      <c r="C18" s="135"/>
      <c r="D18" s="135"/>
      <c r="E18" s="135"/>
      <c r="F18" s="135"/>
      <c r="G18" s="135"/>
      <c r="H18" s="135"/>
      <c r="I18" s="135"/>
      <c r="J18" s="153"/>
    </row>
    <row r="19" spans="1:10" s="94" customFormat="1" x14ac:dyDescent="0.35">
      <c r="A19" s="135"/>
      <c r="B19" s="135"/>
      <c r="C19" s="135"/>
      <c r="D19" s="135"/>
      <c r="E19" s="135"/>
      <c r="F19" s="135"/>
      <c r="G19" s="135"/>
      <c r="H19" s="135"/>
      <c r="I19" s="135"/>
      <c r="J19" s="153"/>
    </row>
    <row r="20" spans="1:10" s="94" customFormat="1" x14ac:dyDescent="0.35">
      <c r="A20" s="135"/>
      <c r="B20" s="135"/>
      <c r="C20" s="135"/>
      <c r="D20" s="135"/>
      <c r="E20" s="135"/>
      <c r="F20" s="135"/>
      <c r="G20" s="135"/>
      <c r="H20" s="135"/>
      <c r="I20" s="135"/>
    </row>
    <row r="21" spans="1:10" s="94" customFormat="1" x14ac:dyDescent="0.35">
      <c r="A21" s="135"/>
      <c r="B21" s="135"/>
      <c r="C21" s="135"/>
      <c r="D21" s="135"/>
      <c r="E21" s="135"/>
      <c r="F21" s="135"/>
      <c r="G21" s="135"/>
      <c r="H21" s="135"/>
      <c r="I21" s="135"/>
    </row>
    <row r="22" spans="1:10" s="94" customFormat="1" x14ac:dyDescent="0.35">
      <c r="A22" s="135"/>
      <c r="B22" s="135"/>
      <c r="C22" s="135"/>
      <c r="D22" s="135"/>
      <c r="E22" s="135"/>
      <c r="F22" s="135"/>
      <c r="G22" s="135"/>
      <c r="H22" s="135"/>
      <c r="I22" s="135"/>
    </row>
    <row r="23" spans="1:10" s="94" customFormat="1" x14ac:dyDescent="0.35">
      <c r="A23" s="135"/>
      <c r="B23" s="135"/>
      <c r="C23" s="135"/>
      <c r="D23" s="135"/>
      <c r="E23" s="135"/>
      <c r="F23" s="135"/>
      <c r="G23" s="135"/>
      <c r="H23" s="135"/>
      <c r="I23" s="135"/>
    </row>
    <row r="24" spans="1:10" s="94" customFormat="1" x14ac:dyDescent="0.35">
      <c r="A24" s="135"/>
      <c r="B24" s="135"/>
      <c r="C24" s="135"/>
      <c r="D24" s="135"/>
      <c r="E24" s="135"/>
      <c r="F24" s="135"/>
      <c r="G24" s="135"/>
      <c r="H24" s="135"/>
      <c r="I24" s="135"/>
    </row>
    <row r="25" spans="1:10" s="94" customFormat="1" x14ac:dyDescent="0.35">
      <c r="A25" s="135"/>
      <c r="B25" s="135"/>
      <c r="C25" s="135"/>
      <c r="D25" s="135"/>
      <c r="E25" s="135"/>
      <c r="F25" s="135"/>
      <c r="G25" s="135"/>
      <c r="H25" s="135"/>
      <c r="I25" s="135"/>
    </row>
    <row r="26" spans="1:10" s="94" customFormat="1" x14ac:dyDescent="0.35">
      <c r="A26" s="135"/>
      <c r="B26" s="135"/>
      <c r="C26" s="135"/>
      <c r="D26" s="135"/>
      <c r="E26" s="135"/>
      <c r="F26" s="135"/>
      <c r="G26" s="135"/>
      <c r="H26" s="135"/>
      <c r="I26" s="135"/>
    </row>
    <row r="27" spans="1:10" s="94" customFormat="1" x14ac:dyDescent="0.35">
      <c r="A27" s="135"/>
      <c r="B27" s="135"/>
      <c r="C27" s="135"/>
      <c r="D27" s="135"/>
      <c r="E27" s="135"/>
      <c r="F27" s="135"/>
      <c r="G27" s="135"/>
      <c r="H27" s="135"/>
      <c r="I27" s="135"/>
    </row>
    <row r="28" spans="1:10" s="94" customFormat="1" x14ac:dyDescent="0.35">
      <c r="A28" s="135"/>
      <c r="B28" s="135"/>
      <c r="C28" s="135"/>
      <c r="D28" s="135"/>
      <c r="E28" s="135"/>
      <c r="F28" s="135"/>
      <c r="G28" s="135"/>
      <c r="H28" s="135"/>
      <c r="I28" s="135"/>
    </row>
    <row r="29" spans="1:10" s="94" customFormat="1" x14ac:dyDescent="0.35">
      <c r="A29" s="135"/>
      <c r="B29" s="135"/>
      <c r="C29" s="135"/>
      <c r="D29" s="135"/>
      <c r="E29" s="135"/>
      <c r="F29" s="135"/>
      <c r="G29" s="135"/>
      <c r="H29" s="135"/>
      <c r="I29" s="135"/>
    </row>
    <row r="30" spans="1:10" s="94" customFormat="1" x14ac:dyDescent="0.35">
      <c r="A30" s="135"/>
      <c r="B30" s="135"/>
      <c r="C30" s="135"/>
      <c r="D30" s="135"/>
      <c r="E30" s="135"/>
      <c r="F30" s="135"/>
      <c r="G30" s="135"/>
      <c r="H30" s="135"/>
      <c r="I30" s="135"/>
    </row>
    <row r="31" spans="1:10" s="94" customFormat="1" x14ac:dyDescent="0.35">
      <c r="A31" s="135"/>
      <c r="B31" s="135"/>
      <c r="C31" s="135"/>
      <c r="D31" s="135"/>
      <c r="E31" s="135"/>
      <c r="F31" s="135"/>
      <c r="G31" s="135"/>
      <c r="H31" s="135"/>
      <c r="I31" s="135"/>
    </row>
    <row r="32" spans="1:10" s="94" customFormat="1" x14ac:dyDescent="0.35">
      <c r="A32" s="135"/>
      <c r="B32" s="135"/>
      <c r="C32" s="135"/>
      <c r="D32" s="135"/>
      <c r="E32" s="135"/>
      <c r="F32" s="135"/>
      <c r="G32" s="135"/>
      <c r="H32" s="135"/>
      <c r="I32" s="135"/>
    </row>
    <row r="33" spans="1:9" s="94" customFormat="1" x14ac:dyDescent="0.35">
      <c r="A33" s="135"/>
      <c r="B33" s="135"/>
      <c r="C33" s="135"/>
      <c r="D33" s="135"/>
      <c r="E33" s="135"/>
      <c r="F33" s="135"/>
      <c r="G33" s="135"/>
      <c r="H33" s="135"/>
      <c r="I33" s="135"/>
    </row>
    <row r="34" spans="1:9" s="94" customFormat="1" x14ac:dyDescent="0.35">
      <c r="A34" s="135"/>
      <c r="B34" s="135"/>
      <c r="C34" s="135"/>
      <c r="D34" s="135"/>
      <c r="E34" s="135"/>
      <c r="F34" s="135"/>
      <c r="G34" s="135"/>
      <c r="H34" s="135"/>
      <c r="I34" s="135"/>
    </row>
    <row r="35" spans="1:9" s="95" customFormat="1" x14ac:dyDescent="0.35">
      <c r="A35" s="135"/>
      <c r="B35" s="135"/>
      <c r="C35" s="135"/>
      <c r="D35" s="137"/>
      <c r="E35" s="137"/>
      <c r="F35" s="137"/>
      <c r="G35" s="137"/>
      <c r="H35" s="137"/>
      <c r="I35" s="137"/>
    </row>
    <row r="36" spans="1:9" s="95" customFormat="1" x14ac:dyDescent="0.35">
      <c r="A36" s="137"/>
      <c r="B36" s="137"/>
      <c r="C36" s="137"/>
    </row>
    <row r="37" spans="1:9" x14ac:dyDescent="0.35">
      <c r="A37" s="154"/>
      <c r="B37" s="154"/>
      <c r="C37" s="154"/>
    </row>
  </sheetData>
  <autoFilter ref="A3:J3" xr:uid="{00000000-0009-0000-0000-000001000000}"/>
  <customSheetViews>
    <customSheetView guid="{5C90C238-D0FC-4BFF-B707-7BA8B57FF7B8}" scale="78" showAutoFilter="1" topLeftCell="A13">
      <selection activeCell="B16" sqref="B16"/>
      <pageMargins left="0" right="0" top="0" bottom="0" header="0" footer="0"/>
      <pageSetup orientation="portrait" horizontalDpi="1200" verticalDpi="1200" r:id="rId1"/>
      <autoFilter ref="A10:M10" xr:uid="{70D4E1BF-3973-45B1-8CD8-BE112A120ACE}"/>
    </customSheetView>
  </customSheetView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6"/>
  <sheetViews>
    <sheetView zoomScale="80" zoomScaleNormal="80" workbookViewId="0">
      <selection activeCell="C10" sqref="C10"/>
    </sheetView>
  </sheetViews>
  <sheetFormatPr defaultColWidth="9.1796875" defaultRowHeight="14.5" x14ac:dyDescent="0.35"/>
  <cols>
    <col min="1" max="1" width="27.26953125" style="5" customWidth="1"/>
    <col min="2" max="2" width="34.81640625" style="5" customWidth="1"/>
    <col min="3" max="3" width="47" style="5" customWidth="1"/>
    <col min="4" max="4" width="31.54296875" style="5" customWidth="1"/>
    <col min="5" max="5" width="18.81640625" style="5" customWidth="1"/>
    <col min="6" max="7" width="16.1796875" style="5" customWidth="1"/>
    <col min="8" max="8" width="13.81640625" style="5" customWidth="1"/>
    <col min="9" max="9" width="16.1796875" style="5" customWidth="1"/>
    <col min="10" max="10" width="13.26953125" style="5" customWidth="1"/>
    <col min="11" max="16384" width="9.1796875" style="5"/>
  </cols>
  <sheetData>
    <row r="1" spans="1:10" ht="41.25" customHeight="1" x14ac:dyDescent="0.7">
      <c r="A1" s="87" t="s">
        <v>621</v>
      </c>
      <c r="B1" s="2"/>
      <c r="C1" s="3"/>
      <c r="D1" s="11"/>
      <c r="E1" s="2"/>
      <c r="F1" s="2"/>
      <c r="G1" s="2"/>
      <c r="H1" s="2"/>
      <c r="I1" s="2"/>
      <c r="J1" s="2"/>
    </row>
    <row r="2" spans="1:10" ht="33" customHeight="1" x14ac:dyDescent="0.35">
      <c r="A2" s="70"/>
      <c r="B2" s="70"/>
      <c r="C2" s="73"/>
      <c r="D2" s="73"/>
      <c r="E2" s="73"/>
      <c r="F2" s="73"/>
      <c r="G2" s="73"/>
      <c r="H2" s="85" t="s">
        <v>3</v>
      </c>
      <c r="I2" s="68"/>
      <c r="J2" s="69"/>
    </row>
    <row r="3" spans="1:10" ht="66.650000000000006" customHeight="1" x14ac:dyDescent="0.35">
      <c r="A3" s="65" t="s">
        <v>622</v>
      </c>
      <c r="B3" s="65" t="s">
        <v>7</v>
      </c>
      <c r="C3" s="131" t="s">
        <v>8</v>
      </c>
      <c r="D3" s="131" t="s">
        <v>9</v>
      </c>
      <c r="E3" s="131" t="s">
        <v>11</v>
      </c>
      <c r="F3" s="131" t="s">
        <v>577</v>
      </c>
      <c r="G3" s="131" t="s">
        <v>578</v>
      </c>
      <c r="H3" s="7" t="s">
        <v>23</v>
      </c>
      <c r="I3" s="8" t="s">
        <v>24</v>
      </c>
      <c r="J3" s="7" t="s">
        <v>25</v>
      </c>
    </row>
    <row r="4" spans="1:10" s="72" customFormat="1" ht="290" x14ac:dyDescent="0.35">
      <c r="A4" s="103" t="s">
        <v>623</v>
      </c>
      <c r="B4" s="71" t="s">
        <v>624</v>
      </c>
      <c r="C4" s="72" t="s">
        <v>625</v>
      </c>
      <c r="D4" s="72" t="s">
        <v>626</v>
      </c>
      <c r="E4" s="164" t="s">
        <v>627</v>
      </c>
      <c r="F4" s="165" t="s">
        <v>628</v>
      </c>
      <c r="G4" s="165" t="s">
        <v>629</v>
      </c>
    </row>
    <row r="5" spans="1:10" s="72" customFormat="1" ht="86.25" customHeight="1" x14ac:dyDescent="0.35">
      <c r="A5" s="104" t="s">
        <v>630</v>
      </c>
      <c r="B5" s="71" t="s">
        <v>631</v>
      </c>
      <c r="C5" s="72" t="s">
        <v>632</v>
      </c>
      <c r="D5" s="71"/>
      <c r="E5" s="164" t="s">
        <v>633</v>
      </c>
      <c r="F5" s="166" t="s">
        <v>634</v>
      </c>
      <c r="G5" s="165" t="s">
        <v>635</v>
      </c>
    </row>
    <row r="6" spans="1:10" s="72" customFormat="1" ht="145" x14ac:dyDescent="0.35">
      <c r="A6" s="107" t="s">
        <v>636</v>
      </c>
      <c r="B6" s="71" t="s">
        <v>637</v>
      </c>
      <c r="C6" s="72" t="s">
        <v>638</v>
      </c>
      <c r="D6" s="72" t="s">
        <v>639</v>
      </c>
      <c r="E6" s="164" t="s">
        <v>640</v>
      </c>
      <c r="F6" s="165" t="s">
        <v>641</v>
      </c>
      <c r="G6" s="165" t="s">
        <v>629</v>
      </c>
    </row>
    <row r="7" spans="1:10" s="72" customFormat="1" ht="101.5" x14ac:dyDescent="0.35">
      <c r="A7" s="106" t="s">
        <v>642</v>
      </c>
      <c r="B7" s="72" t="s">
        <v>643</v>
      </c>
      <c r="C7" s="72" t="s">
        <v>644</v>
      </c>
      <c r="D7" s="71"/>
      <c r="E7" s="164" t="s">
        <v>627</v>
      </c>
      <c r="F7" s="165" t="s">
        <v>641</v>
      </c>
      <c r="G7" s="165" t="s">
        <v>629</v>
      </c>
    </row>
    <row r="8" spans="1:10" s="72" customFormat="1" ht="164.25" customHeight="1" x14ac:dyDescent="0.35">
      <c r="A8" s="105" t="s">
        <v>645</v>
      </c>
      <c r="B8" s="72" t="s">
        <v>646</v>
      </c>
      <c r="C8" s="72" t="s">
        <v>647</v>
      </c>
      <c r="D8" s="72" t="s">
        <v>648</v>
      </c>
      <c r="E8" s="164" t="s">
        <v>649</v>
      </c>
      <c r="F8" s="165" t="s">
        <v>641</v>
      </c>
      <c r="G8" s="165" t="s">
        <v>629</v>
      </c>
    </row>
    <row r="9" spans="1:10" s="72" customFormat="1" ht="252.75" customHeight="1" x14ac:dyDescent="0.35">
      <c r="A9" s="103" t="s">
        <v>650</v>
      </c>
      <c r="B9" s="72" t="s">
        <v>651</v>
      </c>
      <c r="C9" s="72" t="s">
        <v>652</v>
      </c>
      <c r="D9" s="72" t="s">
        <v>653</v>
      </c>
      <c r="E9" s="164" t="s">
        <v>649</v>
      </c>
      <c r="F9" s="165" t="s">
        <v>641</v>
      </c>
      <c r="G9" s="165" t="s">
        <v>629</v>
      </c>
    </row>
    <row r="10" spans="1:10" s="72" customFormat="1" ht="116" x14ac:dyDescent="0.35">
      <c r="A10" s="104" t="s">
        <v>931</v>
      </c>
      <c r="B10" s="72" t="s">
        <v>654</v>
      </c>
      <c r="C10" s="72" t="s">
        <v>655</v>
      </c>
      <c r="D10" s="72" t="s">
        <v>656</v>
      </c>
      <c r="E10" s="164" t="s">
        <v>640</v>
      </c>
      <c r="F10" s="165" t="s">
        <v>641</v>
      </c>
      <c r="G10" s="165" t="s">
        <v>629</v>
      </c>
    </row>
    <row r="11" spans="1:10" s="72" customFormat="1" ht="72.5" x14ac:dyDescent="0.35">
      <c r="A11" s="107" t="s">
        <v>657</v>
      </c>
      <c r="B11" s="72" t="s">
        <v>658</v>
      </c>
      <c r="C11" s="72" t="s">
        <v>659</v>
      </c>
      <c r="E11" s="164" t="s">
        <v>640</v>
      </c>
      <c r="F11" s="165" t="s">
        <v>641</v>
      </c>
      <c r="G11" s="165" t="s">
        <v>629</v>
      </c>
    </row>
    <row r="12" spans="1:10" s="72" customFormat="1" ht="87" x14ac:dyDescent="0.35">
      <c r="A12" s="106" t="s">
        <v>660</v>
      </c>
      <c r="B12" s="71" t="s">
        <v>661</v>
      </c>
      <c r="C12" s="71" t="s">
        <v>662</v>
      </c>
      <c r="D12" s="71"/>
      <c r="E12" s="164" t="s">
        <v>663</v>
      </c>
      <c r="F12" s="165" t="s">
        <v>641</v>
      </c>
      <c r="G12" s="165" t="s">
        <v>629</v>
      </c>
    </row>
    <row r="13" spans="1:10" s="72" customFormat="1" x14ac:dyDescent="0.35"/>
    <row r="14" spans="1:10" s="72" customFormat="1" x14ac:dyDescent="0.35"/>
    <row r="15" spans="1:10" s="72" customFormat="1" x14ac:dyDescent="0.35"/>
    <row r="16" spans="1:10" s="72" customFormat="1" x14ac:dyDescent="0.35"/>
  </sheetData>
  <customSheetViews>
    <customSheetView guid="{5C90C238-D0FC-4BFF-B707-7BA8B57FF7B8}" scale="50" topLeftCell="A55">
      <selection activeCell="B11" sqref="B11"/>
      <pageMargins left="0" right="0" top="0" bottom="0" header="0" footer="0"/>
      <pageSetup paperSize="17" orientation="landscape" horizontalDpi="1200" verticalDpi="1200" r:id="rId1"/>
    </customSheetView>
    <customSheetView guid="{DCBD998B-3520-4381-B340-404F449159D2}" scale="70">
      <selection activeCell="D13" sqref="D13"/>
      <pageMargins left="0" right="0" top="0" bottom="0" header="0" footer="0"/>
      <pageSetup paperSize="17" orientation="landscape" horizontalDpi="1200" verticalDpi="1200" r:id="rId2"/>
    </customSheetView>
    <customSheetView guid="{68D983E1-9EFF-4334-B5FB-BB388C7C7EF8}" topLeftCell="A19">
      <pageMargins left="0" right="0" top="0" bottom="0" header="0" footer="0"/>
    </customSheetView>
    <customSheetView guid="{01D540B7-3059-45D3-BC8A-FBBA3605C18A}" topLeftCell="A19">
      <pageMargins left="0" right="0" top="0" bottom="0" header="0" footer="0"/>
    </customSheetView>
    <customSheetView guid="{082AA910-4E5F-4DAE-84B3-40A38FF17C7A}">
      <pageMargins left="0" right="0" top="0" bottom="0" header="0" footer="0"/>
    </customSheetView>
    <customSheetView guid="{AE63EC30-00AF-45EE-BC60-28D7BE1A5E10}">
      <pageMargins left="0" right="0" top="0" bottom="0" header="0" footer="0"/>
    </customSheetView>
    <customSheetView guid="{E3200ED5-AC6C-45D9-A87F-F760A0E84EDB}">
      <pageMargins left="0" right="0" top="0" bottom="0" header="0" footer="0"/>
    </customSheetView>
    <customSheetView guid="{4D7345BB-07B7-4A1F-AE72-7F90F73C4EC3}">
      <pageMargins left="0" right="0" top="0" bottom="0" header="0" footer="0"/>
    </customSheetView>
    <customSheetView guid="{F8D16A8F-85B7-465E-91E6-9B6950F0FDD7}" topLeftCell="A19">
      <pageMargins left="0" right="0" top="0" bottom="0" header="0" footer="0"/>
    </customSheetView>
    <customSheetView guid="{24A34DC5-F2C6-4BC0-8E13-7A8B48A8B6E6}" topLeftCell="A19">
      <pageMargins left="0" right="0" top="0" bottom="0" header="0" footer="0"/>
    </customSheetView>
    <customSheetView guid="{066181CD-1C42-4FE8-A3DE-EA2BCD9C69C2}" topLeftCell="A19">
      <pageMargins left="0" right="0" top="0" bottom="0" header="0" footer="0"/>
    </customSheetView>
    <customSheetView guid="{A625B047-FBD8-4537-BF47-3DE498600831}" scale="80" showPageBreaks="1">
      <selection activeCell="C4" sqref="C4"/>
      <pageMargins left="0" right="0" top="0" bottom="0" header="0" footer="0"/>
      <pageSetup orientation="portrait" horizontalDpi="1200" verticalDpi="1200" r:id="rId3"/>
    </customSheetView>
    <customSheetView guid="{BDBBB249-D648-465A-A8E2-7B5A6419692A}" scale="60">
      <pageMargins left="0" right="0" top="0" bottom="0" header="0" footer="0"/>
      <pageSetup orientation="portrait" horizontalDpi="1200" verticalDpi="1200" r:id="rId4"/>
    </customSheetView>
  </customSheetViews>
  <pageMargins left="0.7" right="0.7" top="0.75" bottom="0.75" header="0.3" footer="0.3"/>
  <pageSetup paperSize="17" orientation="landscape" horizontalDpi="1200" verticalDpi="1200"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63"/>
  <sheetViews>
    <sheetView topLeftCell="A27" zoomScale="60" zoomScaleNormal="60" workbookViewId="0">
      <selection activeCell="A50" sqref="A50"/>
    </sheetView>
  </sheetViews>
  <sheetFormatPr defaultRowHeight="14.5" x14ac:dyDescent="0.35"/>
  <cols>
    <col min="1" max="1" width="50.26953125" customWidth="1"/>
    <col min="2" max="2" width="200.26953125" customWidth="1"/>
    <col min="3" max="3" width="136.1796875" customWidth="1"/>
  </cols>
  <sheetData>
    <row r="1" spans="1:3" ht="18" x14ac:dyDescent="0.35">
      <c r="A1" s="86" t="s">
        <v>664</v>
      </c>
      <c r="B1" s="29"/>
      <c r="C1" s="136"/>
    </row>
    <row r="2" spans="1:3" s="33" customFormat="1" ht="15.5" x14ac:dyDescent="0.35">
      <c r="A2" s="32"/>
      <c r="B2" s="55"/>
      <c r="C2" s="56"/>
    </row>
    <row r="3" spans="1:3" ht="15.5" x14ac:dyDescent="0.35">
      <c r="A3" s="30" t="s">
        <v>665</v>
      </c>
      <c r="B3" s="54"/>
      <c r="C3" s="136"/>
    </row>
    <row r="4" spans="1:3" ht="15.5" x14ac:dyDescent="0.35">
      <c r="A4" s="79" t="s">
        <v>666</v>
      </c>
      <c r="B4" s="77" t="s">
        <v>667</v>
      </c>
      <c r="C4" s="136"/>
    </row>
    <row r="5" spans="1:3" ht="31" x14ac:dyDescent="0.35">
      <c r="A5" s="79" t="s">
        <v>668</v>
      </c>
      <c r="B5" s="77" t="s">
        <v>669</v>
      </c>
      <c r="C5" s="136"/>
    </row>
    <row r="6" spans="1:3" ht="46.5" x14ac:dyDescent="0.35">
      <c r="A6" s="79" t="s">
        <v>670</v>
      </c>
      <c r="B6" s="77" t="s">
        <v>671</v>
      </c>
      <c r="C6" s="136"/>
    </row>
    <row r="7" spans="1:3" ht="15.5" x14ac:dyDescent="0.35">
      <c r="A7" s="79" t="s">
        <v>672</v>
      </c>
      <c r="B7" s="77" t="s">
        <v>673</v>
      </c>
      <c r="C7" s="136"/>
    </row>
    <row r="8" spans="1:3" ht="15.5" x14ac:dyDescent="0.35">
      <c r="A8" s="79" t="s">
        <v>674</v>
      </c>
      <c r="B8" s="77" t="s">
        <v>675</v>
      </c>
      <c r="C8" s="136"/>
    </row>
    <row r="9" spans="1:3" ht="16" thickBot="1" x14ac:dyDescent="0.4">
      <c r="A9" s="80" t="s">
        <v>676</v>
      </c>
      <c r="B9" s="78" t="s">
        <v>677</v>
      </c>
      <c r="C9" s="136"/>
    </row>
    <row r="10" spans="1:3" ht="15.5" x14ac:dyDescent="0.35">
      <c r="A10" s="79" t="s">
        <v>678</v>
      </c>
      <c r="B10" s="77" t="s">
        <v>679</v>
      </c>
      <c r="C10" s="136"/>
    </row>
    <row r="11" spans="1:3" ht="124" x14ac:dyDescent="0.35">
      <c r="A11" s="79" t="s">
        <v>680</v>
      </c>
      <c r="B11" s="77" t="s">
        <v>681</v>
      </c>
      <c r="C11" s="136"/>
    </row>
    <row r="12" spans="1:3" ht="15.5" x14ac:dyDescent="0.35">
      <c r="A12" s="79" t="s">
        <v>10</v>
      </c>
      <c r="B12" s="83" t="s">
        <v>682</v>
      </c>
      <c r="C12" s="136"/>
    </row>
    <row r="13" spans="1:3" ht="31" x14ac:dyDescent="0.35">
      <c r="A13" s="79" t="s">
        <v>683</v>
      </c>
      <c r="B13" s="83" t="s">
        <v>684</v>
      </c>
      <c r="C13" s="136"/>
    </row>
    <row r="14" spans="1:3" ht="31" x14ac:dyDescent="0.35">
      <c r="A14" s="79" t="s">
        <v>685</v>
      </c>
      <c r="B14" s="83" t="s">
        <v>686</v>
      </c>
      <c r="C14" s="136"/>
    </row>
    <row r="15" spans="1:3" ht="31" x14ac:dyDescent="0.35">
      <c r="A15" s="79" t="s">
        <v>687</v>
      </c>
      <c r="B15" s="83" t="s">
        <v>688</v>
      </c>
      <c r="C15" s="136"/>
    </row>
    <row r="16" spans="1:3" ht="31" x14ac:dyDescent="0.35">
      <c r="A16" s="79" t="s">
        <v>689</v>
      </c>
      <c r="B16" s="83" t="s">
        <v>690</v>
      </c>
      <c r="C16" s="136"/>
    </row>
    <row r="17" spans="1:3" ht="62" x14ac:dyDescent="0.35">
      <c r="A17" s="79" t="s">
        <v>691</v>
      </c>
      <c r="B17" s="83" t="s">
        <v>692</v>
      </c>
      <c r="C17" s="136"/>
    </row>
    <row r="18" spans="1:3" ht="15.5" x14ac:dyDescent="0.35">
      <c r="A18" s="79" t="s">
        <v>693</v>
      </c>
      <c r="B18" s="83" t="s">
        <v>694</v>
      </c>
      <c r="C18" s="136"/>
    </row>
    <row r="19" spans="1:3" ht="15.5" x14ac:dyDescent="0.35">
      <c r="A19" s="79" t="s">
        <v>22</v>
      </c>
      <c r="B19" s="83" t="s">
        <v>695</v>
      </c>
      <c r="C19" s="136"/>
    </row>
    <row r="20" spans="1:3" ht="15.5" x14ac:dyDescent="0.35">
      <c r="A20" s="53"/>
      <c r="B20" s="53"/>
      <c r="C20" s="51"/>
    </row>
    <row r="21" spans="1:3" ht="15.5" x14ac:dyDescent="0.35">
      <c r="A21" s="30" t="s">
        <v>696</v>
      </c>
      <c r="B21" s="30"/>
      <c r="C21" s="136"/>
    </row>
    <row r="22" spans="1:3" ht="15.5" x14ac:dyDescent="0.35">
      <c r="A22" s="79" t="s">
        <v>697</v>
      </c>
      <c r="B22" s="77" t="s">
        <v>698</v>
      </c>
      <c r="C22" s="136"/>
    </row>
    <row r="23" spans="1:3" ht="15.5" x14ac:dyDescent="0.35">
      <c r="A23" s="79" t="s">
        <v>672</v>
      </c>
      <c r="B23" s="77" t="s">
        <v>673</v>
      </c>
      <c r="C23" s="136"/>
    </row>
    <row r="24" spans="1:3" ht="15.5" x14ac:dyDescent="0.35">
      <c r="A24" s="79" t="s">
        <v>674</v>
      </c>
      <c r="B24" s="77" t="s">
        <v>675</v>
      </c>
      <c r="C24" s="136"/>
    </row>
    <row r="25" spans="1:3" ht="15.5" x14ac:dyDescent="0.35">
      <c r="A25" s="79" t="s">
        <v>678</v>
      </c>
      <c r="B25" s="77" t="s">
        <v>679</v>
      </c>
      <c r="C25" s="136"/>
    </row>
    <row r="26" spans="1:3" ht="187.15" customHeight="1" x14ac:dyDescent="0.35">
      <c r="A26" s="79" t="s">
        <v>680</v>
      </c>
      <c r="B26" s="77" t="s">
        <v>699</v>
      </c>
      <c r="C26" s="136"/>
    </row>
    <row r="27" spans="1:3" ht="16" thickBot="1" x14ac:dyDescent="0.4">
      <c r="A27" s="80" t="s">
        <v>676</v>
      </c>
      <c r="B27" s="78" t="s">
        <v>677</v>
      </c>
      <c r="C27" s="136"/>
    </row>
    <row r="28" spans="1:3" ht="15" thickBot="1" x14ac:dyDescent="0.4">
      <c r="A28" s="136"/>
      <c r="B28" s="136"/>
      <c r="C28" s="136"/>
    </row>
    <row r="29" spans="1:3" ht="15.5" x14ac:dyDescent="0.35">
      <c r="A29" s="58" t="s">
        <v>700</v>
      </c>
      <c r="B29" s="59"/>
      <c r="C29" s="136"/>
    </row>
    <row r="30" spans="1:3" ht="15.5" x14ac:dyDescent="0.35">
      <c r="A30" s="81" t="s">
        <v>701</v>
      </c>
      <c r="B30" s="31" t="s">
        <v>702</v>
      </c>
      <c r="C30" s="136"/>
    </row>
    <row r="31" spans="1:3" ht="15.5" x14ac:dyDescent="0.35">
      <c r="A31" s="81" t="s">
        <v>703</v>
      </c>
      <c r="B31" s="31" t="s">
        <v>704</v>
      </c>
      <c r="C31" s="136"/>
    </row>
    <row r="32" spans="1:3" ht="31" x14ac:dyDescent="0.35">
      <c r="A32" s="81" t="s">
        <v>705</v>
      </c>
      <c r="B32" s="31" t="s">
        <v>706</v>
      </c>
      <c r="C32" s="136"/>
    </row>
    <row r="33" spans="1:2" ht="31" x14ac:dyDescent="0.35">
      <c r="A33" s="81" t="s">
        <v>707</v>
      </c>
      <c r="B33" s="31" t="s">
        <v>708</v>
      </c>
    </row>
    <row r="34" spans="1:2" ht="31" x14ac:dyDescent="0.35">
      <c r="A34" s="81" t="s">
        <v>709</v>
      </c>
      <c r="B34" s="31" t="s">
        <v>710</v>
      </c>
    </row>
    <row r="35" spans="1:2" ht="15.5" x14ac:dyDescent="0.35">
      <c r="A35" s="81" t="s">
        <v>7</v>
      </c>
      <c r="B35" s="31" t="s">
        <v>673</v>
      </c>
    </row>
    <row r="36" spans="1:2" ht="15.5" x14ac:dyDescent="0.35">
      <c r="A36" s="81" t="s">
        <v>195</v>
      </c>
      <c r="B36" s="31" t="s">
        <v>711</v>
      </c>
    </row>
    <row r="37" spans="1:2" ht="31" x14ac:dyDescent="0.35">
      <c r="A37" s="81" t="s">
        <v>712</v>
      </c>
      <c r="B37" s="31" t="s">
        <v>713</v>
      </c>
    </row>
    <row r="38" spans="1:2" ht="31" x14ac:dyDescent="0.35">
      <c r="A38" s="81" t="s">
        <v>714</v>
      </c>
      <c r="B38" s="31" t="s">
        <v>715</v>
      </c>
    </row>
    <row r="39" spans="1:2" ht="15.5" x14ac:dyDescent="0.35">
      <c r="A39" s="81" t="s">
        <v>716</v>
      </c>
      <c r="B39" s="60" t="s">
        <v>717</v>
      </c>
    </row>
    <row r="40" spans="1:2" ht="31" x14ac:dyDescent="0.35">
      <c r="A40" s="81" t="s">
        <v>718</v>
      </c>
      <c r="B40" s="31" t="s">
        <v>719</v>
      </c>
    </row>
    <row r="41" spans="1:2" ht="46.5" x14ac:dyDescent="0.35">
      <c r="A41" s="81" t="s">
        <v>720</v>
      </c>
      <c r="B41" s="31" t="s">
        <v>721</v>
      </c>
    </row>
    <row r="42" spans="1:2" ht="31" x14ac:dyDescent="0.35">
      <c r="A42" s="81" t="s">
        <v>722</v>
      </c>
      <c r="B42" s="31" t="s">
        <v>723</v>
      </c>
    </row>
    <row r="43" spans="1:2" ht="31" x14ac:dyDescent="0.35">
      <c r="A43" s="81" t="s">
        <v>724</v>
      </c>
      <c r="B43" s="61" t="s">
        <v>725</v>
      </c>
    </row>
    <row r="44" spans="1:2" ht="15.5" x14ac:dyDescent="0.35">
      <c r="A44" s="81" t="s">
        <v>726</v>
      </c>
      <c r="B44" s="61" t="s">
        <v>727</v>
      </c>
    </row>
    <row r="45" spans="1:2" ht="15.5" x14ac:dyDescent="0.35">
      <c r="A45" s="81" t="s">
        <v>728</v>
      </c>
      <c r="B45" s="31" t="s">
        <v>729</v>
      </c>
    </row>
    <row r="46" spans="1:2" ht="46.5" x14ac:dyDescent="0.35">
      <c r="A46" s="81" t="s">
        <v>730</v>
      </c>
      <c r="B46" s="31" t="s">
        <v>731</v>
      </c>
    </row>
    <row r="47" spans="1:2" ht="15.5" x14ac:dyDescent="0.35">
      <c r="A47" s="81" t="s">
        <v>732</v>
      </c>
      <c r="B47" s="31" t="s">
        <v>733</v>
      </c>
    </row>
    <row r="48" spans="1:2" ht="15.5" x14ac:dyDescent="0.35">
      <c r="A48" s="81" t="s">
        <v>734</v>
      </c>
      <c r="B48" s="31" t="s">
        <v>735</v>
      </c>
    </row>
    <row r="49" spans="1:3" ht="31" x14ac:dyDescent="0.35">
      <c r="A49" s="81" t="s">
        <v>736</v>
      </c>
      <c r="B49" s="31" t="s">
        <v>737</v>
      </c>
      <c r="C49" s="136"/>
    </row>
    <row r="50" spans="1:3" ht="31" x14ac:dyDescent="0.35">
      <c r="A50" s="81" t="s">
        <v>738</v>
      </c>
      <c r="B50" s="31" t="s">
        <v>739</v>
      </c>
      <c r="C50" s="136"/>
    </row>
    <row r="51" spans="1:3" ht="31" x14ac:dyDescent="0.35">
      <c r="A51" s="81" t="s">
        <v>740</v>
      </c>
      <c r="B51" s="31" t="s">
        <v>741</v>
      </c>
      <c r="C51" s="136"/>
    </row>
    <row r="52" spans="1:3" ht="31" x14ac:dyDescent="0.35">
      <c r="A52" s="81" t="s">
        <v>742</v>
      </c>
      <c r="B52" s="31" t="s">
        <v>743</v>
      </c>
      <c r="C52" s="136"/>
    </row>
    <row r="53" spans="1:3" ht="31" x14ac:dyDescent="0.35">
      <c r="A53" s="81" t="s">
        <v>744</v>
      </c>
      <c r="B53" s="31" t="s">
        <v>745</v>
      </c>
      <c r="C53" s="136"/>
    </row>
    <row r="54" spans="1:3" ht="15.5" x14ac:dyDescent="0.35">
      <c r="A54" s="81" t="s">
        <v>746</v>
      </c>
      <c r="B54" s="62" t="s">
        <v>747</v>
      </c>
      <c r="C54" s="52"/>
    </row>
    <row r="55" spans="1:3" ht="15.5" x14ac:dyDescent="0.35">
      <c r="A55" s="81" t="s">
        <v>748</v>
      </c>
      <c r="B55" s="31" t="s">
        <v>749</v>
      </c>
      <c r="C55" s="52"/>
    </row>
    <row r="56" spans="1:3" ht="15.5" x14ac:dyDescent="0.35">
      <c r="A56" s="81" t="s">
        <v>750</v>
      </c>
      <c r="B56" s="31" t="s">
        <v>675</v>
      </c>
      <c r="C56" s="52"/>
    </row>
    <row r="57" spans="1:3" ht="15.5" x14ac:dyDescent="0.35">
      <c r="A57" s="81" t="s">
        <v>751</v>
      </c>
      <c r="B57" s="31" t="s">
        <v>679</v>
      </c>
      <c r="C57" s="52"/>
    </row>
    <row r="58" spans="1:3" ht="15.5" x14ac:dyDescent="0.35">
      <c r="A58" s="81" t="s">
        <v>752</v>
      </c>
      <c r="B58" s="31" t="s">
        <v>753</v>
      </c>
      <c r="C58" s="52"/>
    </row>
    <row r="59" spans="1:3" ht="15.5" x14ac:dyDescent="0.35">
      <c r="A59" s="81" t="s">
        <v>754</v>
      </c>
      <c r="B59" s="31" t="s">
        <v>755</v>
      </c>
      <c r="C59" s="52"/>
    </row>
    <row r="60" spans="1:3" ht="31.5" thickBot="1" x14ac:dyDescent="0.4">
      <c r="A60" s="82" t="s">
        <v>756</v>
      </c>
      <c r="B60" s="63" t="s">
        <v>757</v>
      </c>
      <c r="C60" s="52"/>
    </row>
    <row r="61" spans="1:3" ht="15.5" x14ac:dyDescent="0.35">
      <c r="A61" s="136"/>
      <c r="B61" s="136"/>
      <c r="C61" s="52"/>
    </row>
    <row r="62" spans="1:3" ht="15.5" x14ac:dyDescent="0.35">
      <c r="A62" s="136"/>
      <c r="B62" s="136"/>
      <c r="C62" s="52"/>
    </row>
    <row r="63" spans="1:3" x14ac:dyDescent="0.35">
      <c r="A63" s="136"/>
      <c r="B63" s="136"/>
      <c r="C63" s="51"/>
    </row>
  </sheetData>
  <customSheetViews>
    <customSheetView guid="{5C90C238-D0FC-4BFF-B707-7BA8B57FF7B8}" scale="60" topLeftCell="A26">
      <selection activeCell="C27" sqref="C27"/>
      <pageMargins left="0" right="0" top="0" bottom="0" header="0" footer="0"/>
      <pageSetup orientation="portrait" r:id="rId1"/>
    </customSheetView>
    <customSheetView guid="{DCBD998B-3520-4381-B340-404F449159D2}" scale="60" topLeftCell="A26">
      <selection activeCell="C27" sqref="C27"/>
      <pageMargins left="0" right="0" top="0" bottom="0" header="0" footer="0"/>
      <pageSetup orientation="portrait" r:id="rId2"/>
    </customSheetView>
    <customSheetView guid="{68D983E1-9EFF-4334-B5FB-BB388C7C7EF8}">
      <pageMargins left="0" right="0" top="0" bottom="0" header="0" footer="0"/>
    </customSheetView>
    <customSheetView guid="{01D540B7-3059-45D3-BC8A-FBBA3605C18A}">
      <pageMargins left="0" right="0" top="0" bottom="0" header="0" footer="0"/>
    </customSheetView>
    <customSheetView guid="{082AA910-4E5F-4DAE-84B3-40A38FF17C7A}">
      <pageMargins left="0" right="0" top="0" bottom="0" header="0" footer="0"/>
    </customSheetView>
    <customSheetView guid="{AE63EC30-00AF-45EE-BC60-28D7BE1A5E10}">
      <pageMargins left="0" right="0" top="0" bottom="0" header="0" footer="0"/>
    </customSheetView>
    <customSheetView guid="{E3200ED5-AC6C-45D9-A87F-F760A0E84EDB}">
      <pageMargins left="0" right="0" top="0" bottom="0" header="0" footer="0"/>
    </customSheetView>
    <customSheetView guid="{4D7345BB-07B7-4A1F-AE72-7F90F73C4EC3}">
      <pageMargins left="0" right="0" top="0" bottom="0" header="0" footer="0"/>
    </customSheetView>
    <customSheetView guid="{F8D16A8F-85B7-465E-91E6-9B6950F0FDD7}">
      <pageMargins left="0" right="0" top="0" bottom="0" header="0" footer="0"/>
    </customSheetView>
    <customSheetView guid="{24A34DC5-F2C6-4BC0-8E13-7A8B48A8B6E6}">
      <pageMargins left="0" right="0" top="0" bottom="0" header="0" footer="0"/>
    </customSheetView>
    <customSheetView guid="{066181CD-1C42-4FE8-A3DE-EA2BCD9C69C2}">
      <pageMargins left="0" right="0" top="0" bottom="0" header="0" footer="0"/>
    </customSheetView>
    <customSheetView guid="{A625B047-FBD8-4537-BF47-3DE498600831}" scale="60" showPageBreaks="1">
      <selection activeCell="A12" sqref="A12"/>
      <pageMargins left="0" right="0" top="0" bottom="0" header="0" footer="0"/>
      <pageSetup orientation="portrait" horizontalDpi="1200" verticalDpi="1200" r:id="rId3"/>
    </customSheetView>
    <customSheetView guid="{BDBBB249-D648-465A-A8E2-7B5A6419692A}" scale="60" topLeftCell="A31">
      <selection activeCell="B55" sqref="B55"/>
      <pageMargins left="0" right="0" top="0" bottom="0" header="0" footer="0"/>
      <pageSetup orientation="portrait" r:id="rId4"/>
    </customSheetView>
  </customSheetView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10"/>
  <sheetViews>
    <sheetView zoomScale="60" zoomScaleNormal="80" workbookViewId="0">
      <selection activeCell="A131" sqref="A131"/>
    </sheetView>
  </sheetViews>
  <sheetFormatPr defaultRowHeight="14.5" x14ac:dyDescent="0.35"/>
  <cols>
    <col min="1" max="1" width="244.7265625" customWidth="1"/>
  </cols>
  <sheetData>
    <row r="1" spans="1:2" ht="18" x14ac:dyDescent="0.35">
      <c r="A1" s="36" t="s">
        <v>758</v>
      </c>
      <c r="B1" s="34"/>
    </row>
    <row r="2" spans="1:2" ht="15.5" x14ac:dyDescent="0.35">
      <c r="A2" s="37" t="s">
        <v>759</v>
      </c>
      <c r="B2" s="34"/>
    </row>
    <row r="3" spans="1:2" ht="31" x14ac:dyDescent="0.35">
      <c r="A3" s="38" t="s">
        <v>760</v>
      </c>
      <c r="B3" s="34"/>
    </row>
    <row r="4" spans="1:2" ht="15.5" x14ac:dyDescent="0.35">
      <c r="A4" s="39" t="s">
        <v>761</v>
      </c>
      <c r="B4" s="34"/>
    </row>
    <row r="5" spans="1:2" x14ac:dyDescent="0.35">
      <c r="A5" s="75" t="s">
        <v>762</v>
      </c>
      <c r="B5" s="34"/>
    </row>
    <row r="6" spans="1:2" ht="62" x14ac:dyDescent="0.35">
      <c r="A6" s="38" t="s">
        <v>763</v>
      </c>
      <c r="B6" s="34"/>
    </row>
    <row r="7" spans="1:2" ht="15.5" x14ac:dyDescent="0.35">
      <c r="A7" s="39" t="s">
        <v>764</v>
      </c>
      <c r="B7" s="34"/>
    </row>
    <row r="8" spans="1:2" x14ac:dyDescent="0.35">
      <c r="A8" s="75" t="s">
        <v>765</v>
      </c>
      <c r="B8" s="34"/>
    </row>
    <row r="9" spans="1:2" ht="46.5" x14ac:dyDescent="0.35">
      <c r="A9" s="40" t="s">
        <v>766</v>
      </c>
      <c r="B9" s="34"/>
    </row>
    <row r="10" spans="1:2" ht="62" x14ac:dyDescent="0.35">
      <c r="A10" s="40" t="s">
        <v>767</v>
      </c>
      <c r="B10" s="34"/>
    </row>
    <row r="11" spans="1:2" ht="31" x14ac:dyDescent="0.35">
      <c r="A11" s="38" t="s">
        <v>768</v>
      </c>
      <c r="B11" s="34"/>
    </row>
    <row r="12" spans="1:2" ht="15.5" x14ac:dyDescent="0.35">
      <c r="A12" s="39" t="s">
        <v>769</v>
      </c>
      <c r="B12" s="34"/>
    </row>
    <row r="13" spans="1:2" x14ac:dyDescent="0.35">
      <c r="A13" s="75" t="s">
        <v>770</v>
      </c>
      <c r="B13" s="34"/>
    </row>
    <row r="14" spans="1:2" ht="62" x14ac:dyDescent="0.35">
      <c r="A14" s="38" t="s">
        <v>771</v>
      </c>
      <c r="B14" s="34"/>
    </row>
    <row r="15" spans="1:2" ht="15.5" x14ac:dyDescent="0.35">
      <c r="A15" s="39" t="s">
        <v>772</v>
      </c>
      <c r="B15" s="34"/>
    </row>
    <row r="16" spans="1:2" x14ac:dyDescent="0.35">
      <c r="A16" s="75" t="s">
        <v>773</v>
      </c>
      <c r="B16" s="34"/>
    </row>
    <row r="17" spans="1:2" ht="144.65" customHeight="1" x14ac:dyDescent="0.35">
      <c r="A17" s="38" t="s">
        <v>774</v>
      </c>
      <c r="B17" s="34"/>
    </row>
    <row r="18" spans="1:2" ht="15.5" x14ac:dyDescent="0.35">
      <c r="A18" s="39" t="s">
        <v>775</v>
      </c>
      <c r="B18" s="34"/>
    </row>
    <row r="19" spans="1:2" x14ac:dyDescent="0.35">
      <c r="A19" s="75" t="s">
        <v>776</v>
      </c>
      <c r="B19" s="34"/>
    </row>
    <row r="20" spans="1:2" ht="46.5" x14ac:dyDescent="0.35">
      <c r="A20" s="40" t="s">
        <v>777</v>
      </c>
      <c r="B20" s="34"/>
    </row>
    <row r="21" spans="1:2" ht="46.5" x14ac:dyDescent="0.35">
      <c r="A21" s="38" t="s">
        <v>778</v>
      </c>
      <c r="B21" s="34"/>
    </row>
    <row r="22" spans="1:2" ht="15.5" x14ac:dyDescent="0.35">
      <c r="A22" s="39" t="s">
        <v>779</v>
      </c>
      <c r="B22" s="34"/>
    </row>
    <row r="23" spans="1:2" x14ac:dyDescent="0.35">
      <c r="A23" s="75" t="s">
        <v>780</v>
      </c>
      <c r="B23" s="34"/>
    </row>
    <row r="24" spans="1:2" ht="31" x14ac:dyDescent="0.35">
      <c r="A24" s="40" t="s">
        <v>781</v>
      </c>
      <c r="B24" s="34"/>
    </row>
    <row r="25" spans="1:2" ht="62" x14ac:dyDescent="0.35">
      <c r="A25" s="38" t="s">
        <v>782</v>
      </c>
      <c r="B25" s="34"/>
    </row>
    <row r="26" spans="1:2" ht="15.5" x14ac:dyDescent="0.35">
      <c r="A26" s="39" t="s">
        <v>783</v>
      </c>
      <c r="B26" s="34"/>
    </row>
    <row r="27" spans="1:2" x14ac:dyDescent="0.35">
      <c r="A27" s="75" t="s">
        <v>784</v>
      </c>
      <c r="B27" s="34"/>
    </row>
    <row r="28" spans="1:2" ht="46.5" x14ac:dyDescent="0.35">
      <c r="A28" s="41" t="s">
        <v>785</v>
      </c>
      <c r="B28" s="34"/>
    </row>
    <row r="29" spans="1:2" ht="15.5" x14ac:dyDescent="0.35">
      <c r="A29" s="42" t="s">
        <v>786</v>
      </c>
      <c r="B29" s="34"/>
    </row>
    <row r="30" spans="1:2" ht="15.5" x14ac:dyDescent="0.35">
      <c r="A30" s="42" t="s">
        <v>787</v>
      </c>
      <c r="B30" s="34"/>
    </row>
    <row r="31" spans="1:2" ht="15.5" x14ac:dyDescent="0.35">
      <c r="A31" s="42" t="s">
        <v>788</v>
      </c>
      <c r="B31" s="34"/>
    </row>
    <row r="32" spans="1:2" ht="15.5" x14ac:dyDescent="0.35">
      <c r="A32" s="38" t="s">
        <v>789</v>
      </c>
      <c r="B32" s="34"/>
    </row>
    <row r="33" spans="1:2" ht="15.5" x14ac:dyDescent="0.35">
      <c r="A33" s="39" t="s">
        <v>790</v>
      </c>
      <c r="B33" s="34"/>
    </row>
    <row r="34" spans="1:2" x14ac:dyDescent="0.35">
      <c r="A34" s="75" t="s">
        <v>791</v>
      </c>
      <c r="B34" s="34"/>
    </row>
    <row r="35" spans="1:2" ht="31" x14ac:dyDescent="0.35">
      <c r="A35" s="40" t="s">
        <v>792</v>
      </c>
      <c r="B35" s="34"/>
    </row>
    <row r="36" spans="1:2" ht="46.5" x14ac:dyDescent="0.35">
      <c r="A36" s="40" t="s">
        <v>793</v>
      </c>
      <c r="B36" s="34"/>
    </row>
    <row r="37" spans="1:2" ht="15.5" x14ac:dyDescent="0.35">
      <c r="A37" s="40" t="s">
        <v>794</v>
      </c>
      <c r="B37" s="34"/>
    </row>
    <row r="38" spans="1:2" ht="15.5" x14ac:dyDescent="0.35">
      <c r="A38" s="42" t="s">
        <v>795</v>
      </c>
      <c r="B38" s="34"/>
    </row>
    <row r="39" spans="1:2" ht="15.5" x14ac:dyDescent="0.35">
      <c r="A39" s="42" t="s">
        <v>796</v>
      </c>
      <c r="B39" s="34"/>
    </row>
    <row r="40" spans="1:2" ht="15.5" x14ac:dyDescent="0.35">
      <c r="A40" s="42" t="s">
        <v>797</v>
      </c>
      <c r="B40" s="34"/>
    </row>
    <row r="41" spans="1:2" ht="15.5" x14ac:dyDescent="0.35">
      <c r="A41" s="42" t="s">
        <v>798</v>
      </c>
      <c r="B41" s="34"/>
    </row>
    <row r="42" spans="1:2" ht="15.5" x14ac:dyDescent="0.35">
      <c r="A42" s="43" t="s">
        <v>799</v>
      </c>
      <c r="B42" s="34"/>
    </row>
    <row r="43" spans="1:2" ht="15.5" x14ac:dyDescent="0.35">
      <c r="A43" s="39" t="s">
        <v>800</v>
      </c>
      <c r="B43" s="34"/>
    </row>
    <row r="44" spans="1:2" x14ac:dyDescent="0.35">
      <c r="A44" s="75" t="s">
        <v>801</v>
      </c>
      <c r="B44" s="34"/>
    </row>
    <row r="45" spans="1:2" ht="46.5" x14ac:dyDescent="0.35">
      <c r="A45" s="44" t="s">
        <v>802</v>
      </c>
      <c r="B45" s="34"/>
    </row>
    <row r="46" spans="1:2" ht="15.5" x14ac:dyDescent="0.35">
      <c r="A46" s="39" t="s">
        <v>650</v>
      </c>
      <c r="B46" s="34"/>
    </row>
    <row r="47" spans="1:2" x14ac:dyDescent="0.35">
      <c r="A47" s="75" t="s">
        <v>803</v>
      </c>
      <c r="B47" s="34"/>
    </row>
    <row r="48" spans="1:2" ht="15.5" x14ac:dyDescent="0.35">
      <c r="A48" s="40" t="s">
        <v>804</v>
      </c>
      <c r="B48" s="34"/>
    </row>
    <row r="49" spans="1:2" ht="93" x14ac:dyDescent="0.35">
      <c r="A49" s="40" t="s">
        <v>805</v>
      </c>
      <c r="B49" s="34"/>
    </row>
    <row r="50" spans="1:2" ht="15.5" x14ac:dyDescent="0.35">
      <c r="A50" s="45" t="s">
        <v>806</v>
      </c>
      <c r="B50" s="34"/>
    </row>
    <row r="51" spans="1:2" ht="15.5" x14ac:dyDescent="0.35">
      <c r="A51" s="45" t="s">
        <v>807</v>
      </c>
      <c r="B51" s="34"/>
    </row>
    <row r="52" spans="1:2" ht="15.5" x14ac:dyDescent="0.35">
      <c r="A52" s="45" t="s">
        <v>808</v>
      </c>
      <c r="B52" s="34"/>
    </row>
    <row r="53" spans="1:2" ht="15.5" x14ac:dyDescent="0.35">
      <c r="A53" s="45" t="s">
        <v>809</v>
      </c>
      <c r="B53" s="34"/>
    </row>
    <row r="54" spans="1:2" ht="31" x14ac:dyDescent="0.35">
      <c r="A54" s="45" t="s">
        <v>810</v>
      </c>
      <c r="B54" s="34"/>
    </row>
    <row r="55" spans="1:2" ht="46.5" x14ac:dyDescent="0.35">
      <c r="A55" s="45" t="s">
        <v>811</v>
      </c>
      <c r="B55" s="34"/>
    </row>
    <row r="56" spans="1:2" ht="15.5" x14ac:dyDescent="0.35">
      <c r="A56" s="45" t="s">
        <v>812</v>
      </c>
      <c r="B56" s="34"/>
    </row>
    <row r="57" spans="1:2" ht="62" x14ac:dyDescent="0.35">
      <c r="A57" s="45" t="s">
        <v>813</v>
      </c>
      <c r="B57" s="34"/>
    </row>
    <row r="58" spans="1:2" ht="31" x14ac:dyDescent="0.35">
      <c r="A58" s="45" t="s">
        <v>814</v>
      </c>
      <c r="B58" s="34"/>
    </row>
    <row r="59" spans="1:2" ht="31" x14ac:dyDescent="0.35">
      <c r="A59" s="45" t="s">
        <v>815</v>
      </c>
      <c r="B59" s="34"/>
    </row>
    <row r="60" spans="1:2" ht="15.5" x14ac:dyDescent="0.35">
      <c r="A60" s="45" t="s">
        <v>816</v>
      </c>
      <c r="B60" s="34"/>
    </row>
    <row r="61" spans="1:2" ht="31" x14ac:dyDescent="0.35">
      <c r="A61" s="45" t="s">
        <v>817</v>
      </c>
      <c r="B61" s="34"/>
    </row>
    <row r="62" spans="1:2" ht="15.5" x14ac:dyDescent="0.35">
      <c r="A62" s="45" t="s">
        <v>818</v>
      </c>
      <c r="B62" s="34"/>
    </row>
    <row r="63" spans="1:2" ht="15.5" x14ac:dyDescent="0.35">
      <c r="A63" s="46" t="s">
        <v>819</v>
      </c>
      <c r="B63" s="34"/>
    </row>
    <row r="64" spans="1:2" ht="15.5" x14ac:dyDescent="0.35">
      <c r="A64" s="46" t="s">
        <v>820</v>
      </c>
      <c r="B64" s="34"/>
    </row>
    <row r="65" spans="1:2" ht="15.5" x14ac:dyDescent="0.35">
      <c r="A65" s="46" t="s">
        <v>821</v>
      </c>
      <c r="B65" s="34"/>
    </row>
    <row r="66" spans="1:2" ht="15.5" x14ac:dyDescent="0.35">
      <c r="A66" s="46" t="s">
        <v>822</v>
      </c>
      <c r="B66" s="34"/>
    </row>
    <row r="67" spans="1:2" ht="15.5" x14ac:dyDescent="0.35">
      <c r="A67" s="47" t="s">
        <v>823</v>
      </c>
      <c r="B67" s="35"/>
    </row>
    <row r="68" spans="1:2" ht="15.5" x14ac:dyDescent="0.35">
      <c r="A68" s="39" t="s">
        <v>824</v>
      </c>
      <c r="B68" s="34"/>
    </row>
    <row r="69" spans="1:2" x14ac:dyDescent="0.35">
      <c r="A69" s="75" t="s">
        <v>825</v>
      </c>
      <c r="B69" s="34"/>
    </row>
    <row r="70" spans="1:2" ht="31" x14ac:dyDescent="0.35">
      <c r="A70" s="40" t="s">
        <v>826</v>
      </c>
      <c r="B70" s="34"/>
    </row>
    <row r="71" spans="1:2" ht="15.5" x14ac:dyDescent="0.35">
      <c r="A71" s="38" t="s">
        <v>827</v>
      </c>
      <c r="B71" s="34"/>
    </row>
    <row r="72" spans="1:2" ht="15.5" x14ac:dyDescent="0.35">
      <c r="A72" s="39" t="s">
        <v>828</v>
      </c>
      <c r="B72" s="34"/>
    </row>
    <row r="73" spans="1:2" x14ac:dyDescent="0.35">
      <c r="A73" s="75" t="s">
        <v>829</v>
      </c>
      <c r="B73" s="34"/>
    </row>
    <row r="74" spans="1:2" ht="15.5" x14ac:dyDescent="0.35">
      <c r="A74" s="48" t="s">
        <v>830</v>
      </c>
      <c r="B74" s="34"/>
    </row>
    <row r="75" spans="1:2" ht="15.5" x14ac:dyDescent="0.35">
      <c r="A75" s="49" t="s">
        <v>831</v>
      </c>
      <c r="B75" s="34"/>
    </row>
    <row r="76" spans="1:2" ht="15.5" x14ac:dyDescent="0.35">
      <c r="A76" s="49" t="s">
        <v>832</v>
      </c>
      <c r="B76" s="34"/>
    </row>
    <row r="77" spans="1:2" ht="77.5" x14ac:dyDescent="0.35">
      <c r="A77" s="49" t="s">
        <v>833</v>
      </c>
      <c r="B77" s="34"/>
    </row>
    <row r="78" spans="1:2" ht="15.5" x14ac:dyDescent="0.35">
      <c r="A78" s="48" t="s">
        <v>834</v>
      </c>
      <c r="B78" s="34"/>
    </row>
    <row r="79" spans="1:2" ht="77.5" x14ac:dyDescent="0.35">
      <c r="A79" s="49" t="s">
        <v>835</v>
      </c>
      <c r="B79" s="34"/>
    </row>
    <row r="80" spans="1:2" ht="31" x14ac:dyDescent="0.35">
      <c r="A80" s="49" t="s">
        <v>836</v>
      </c>
      <c r="B80" s="34"/>
    </row>
    <row r="81" spans="1:2" ht="15.5" x14ac:dyDescent="0.35">
      <c r="A81" s="49" t="s">
        <v>837</v>
      </c>
      <c r="B81" s="34"/>
    </row>
    <row r="82" spans="1:2" ht="15.5" x14ac:dyDescent="0.35">
      <c r="A82" s="49" t="s">
        <v>838</v>
      </c>
      <c r="B82" s="34"/>
    </row>
    <row r="83" spans="1:2" ht="15.5" x14ac:dyDescent="0.35">
      <c r="A83" s="49" t="s">
        <v>839</v>
      </c>
      <c r="B83" s="34"/>
    </row>
    <row r="84" spans="1:2" ht="31" x14ac:dyDescent="0.35">
      <c r="A84" s="47" t="s">
        <v>840</v>
      </c>
      <c r="B84" s="34"/>
    </row>
    <row r="85" spans="1:2" ht="15.5" x14ac:dyDescent="0.35">
      <c r="A85" s="39" t="s">
        <v>841</v>
      </c>
      <c r="B85" s="34"/>
    </row>
    <row r="86" spans="1:2" x14ac:dyDescent="0.35">
      <c r="A86" s="75" t="s">
        <v>842</v>
      </c>
      <c r="B86" s="34"/>
    </row>
    <row r="87" spans="1:2" ht="31" x14ac:dyDescent="0.35">
      <c r="A87" s="38" t="s">
        <v>843</v>
      </c>
      <c r="B87" s="34"/>
    </row>
    <row r="88" spans="1:2" ht="15.5" x14ac:dyDescent="0.35">
      <c r="A88" s="37" t="s">
        <v>844</v>
      </c>
      <c r="B88" s="34"/>
    </row>
    <row r="89" spans="1:2" ht="15.5" x14ac:dyDescent="0.35">
      <c r="A89" s="38" t="s">
        <v>733</v>
      </c>
      <c r="B89" s="34"/>
    </row>
    <row r="90" spans="1:2" ht="15.5" x14ac:dyDescent="0.35">
      <c r="A90" s="39" t="s">
        <v>845</v>
      </c>
      <c r="B90" s="34"/>
    </row>
    <row r="91" spans="1:2" x14ac:dyDescent="0.35">
      <c r="A91" s="75" t="s">
        <v>846</v>
      </c>
      <c r="B91" s="34"/>
    </row>
    <row r="92" spans="1:2" ht="31" x14ac:dyDescent="0.35">
      <c r="A92" s="38" t="s">
        <v>847</v>
      </c>
      <c r="B92" s="34"/>
    </row>
    <row r="93" spans="1:2" ht="15.5" x14ac:dyDescent="0.35">
      <c r="A93" s="39" t="s">
        <v>848</v>
      </c>
      <c r="B93" s="34"/>
    </row>
    <row r="94" spans="1:2" x14ac:dyDescent="0.35">
      <c r="A94" s="75" t="s">
        <v>849</v>
      </c>
      <c r="B94" s="34"/>
    </row>
    <row r="95" spans="1:2" ht="46.5" x14ac:dyDescent="0.35">
      <c r="A95" s="40" t="s">
        <v>850</v>
      </c>
      <c r="B95" s="34"/>
    </row>
    <row r="96" spans="1:2" ht="15.5" x14ac:dyDescent="0.35">
      <c r="A96" s="45" t="s">
        <v>851</v>
      </c>
      <c r="B96" s="34"/>
    </row>
    <row r="97" spans="1:2" ht="31" x14ac:dyDescent="0.35">
      <c r="A97" s="45" t="s">
        <v>852</v>
      </c>
      <c r="B97" s="34"/>
    </row>
    <row r="98" spans="1:2" ht="15.5" x14ac:dyDescent="0.35">
      <c r="A98" s="45" t="s">
        <v>853</v>
      </c>
      <c r="B98" s="34"/>
    </row>
    <row r="99" spans="1:2" ht="15.5" x14ac:dyDescent="0.35">
      <c r="A99" s="45" t="s">
        <v>854</v>
      </c>
      <c r="B99" s="34"/>
    </row>
    <row r="100" spans="1:2" ht="15.5" x14ac:dyDescent="0.35">
      <c r="A100" s="45" t="s">
        <v>855</v>
      </c>
      <c r="B100" s="34"/>
    </row>
    <row r="101" spans="1:2" ht="15.5" x14ac:dyDescent="0.35">
      <c r="A101" s="50" t="s">
        <v>856</v>
      </c>
      <c r="B101" s="34"/>
    </row>
    <row r="102" spans="1:2" ht="15.5" x14ac:dyDescent="0.35">
      <c r="A102" s="39" t="s">
        <v>857</v>
      </c>
      <c r="B102" s="34"/>
    </row>
    <row r="103" spans="1:2" x14ac:dyDescent="0.35">
      <c r="A103" s="75" t="s">
        <v>858</v>
      </c>
      <c r="B103" s="34"/>
    </row>
    <row r="104" spans="1:2" ht="62" x14ac:dyDescent="0.35">
      <c r="A104" s="40" t="s">
        <v>859</v>
      </c>
      <c r="B104" s="34"/>
    </row>
    <row r="105" spans="1:2" ht="62" x14ac:dyDescent="0.35">
      <c r="A105" s="38" t="s">
        <v>860</v>
      </c>
      <c r="B105" s="34"/>
    </row>
    <row r="106" spans="1:2" ht="15.5" x14ac:dyDescent="0.35">
      <c r="A106" s="37" t="s">
        <v>861</v>
      </c>
      <c r="B106" s="34"/>
    </row>
    <row r="107" spans="1:2" ht="15.5" x14ac:dyDescent="0.35">
      <c r="A107" s="38" t="s">
        <v>862</v>
      </c>
      <c r="B107" s="34"/>
    </row>
    <row r="108" spans="1:2" ht="15.5" x14ac:dyDescent="0.35">
      <c r="A108" s="39" t="s">
        <v>863</v>
      </c>
      <c r="B108" s="34"/>
    </row>
    <row r="109" spans="1:2" x14ac:dyDescent="0.35">
      <c r="A109" s="75" t="s">
        <v>864</v>
      </c>
      <c r="B109" s="34"/>
    </row>
    <row r="110" spans="1:2" ht="46.5" x14ac:dyDescent="0.35">
      <c r="A110" s="38" t="s">
        <v>865</v>
      </c>
      <c r="B110" s="34"/>
    </row>
  </sheetData>
  <customSheetViews>
    <customSheetView guid="{5C90C238-D0FC-4BFF-B707-7BA8B57FF7B8}" scale="60">
      <selection activeCell="A5" sqref="A5"/>
      <pageMargins left="0" right="0" top="0" bottom="0" header="0" footer="0"/>
      <pageSetup paperSize="17" orientation="landscape" r:id="rId1"/>
    </customSheetView>
    <customSheetView guid="{DCBD998B-3520-4381-B340-404F449159D2}" scale="60">
      <selection activeCell="A5" sqref="A5"/>
      <pageMargins left="0" right="0" top="0" bottom="0" header="0" footer="0"/>
      <pageSetup paperSize="17" orientation="landscape" r:id="rId2"/>
    </customSheetView>
    <customSheetView guid="{A625B047-FBD8-4537-BF47-3DE498600831}" scale="80">
      <selection activeCell="A7" sqref="A7"/>
      <pageMargins left="0" right="0" top="0" bottom="0" header="0" footer="0"/>
    </customSheetView>
    <customSheetView guid="{BDBBB249-D648-465A-A8E2-7B5A6419692A}" scale="60" topLeftCell="A4">
      <selection activeCell="A20" sqref="A20"/>
      <pageMargins left="0" right="0" top="0" bottom="0" header="0" footer="0"/>
    </customSheetView>
  </customSheetViews>
  <pageMargins left="0.7" right="0.7" top="0.75" bottom="0.75" header="0.3" footer="0.3"/>
  <pageSetup paperSize="17"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94"/>
  <sheetViews>
    <sheetView zoomScale="80" zoomScaleNormal="80" workbookViewId="0">
      <selection activeCell="B10" sqref="B10"/>
    </sheetView>
  </sheetViews>
  <sheetFormatPr defaultColWidth="9.1796875" defaultRowHeight="15.5" x14ac:dyDescent="0.35"/>
  <cols>
    <col min="1" max="1" width="65" style="167" customWidth="1"/>
    <col min="2" max="2" width="18.6328125" style="9" customWidth="1"/>
    <col min="3" max="3" width="13" style="9" customWidth="1"/>
    <col min="4" max="4" width="27.26953125" style="13" customWidth="1"/>
    <col min="5" max="5" width="34.81640625" style="5" customWidth="1"/>
    <col min="6" max="6" width="40.1796875" style="5" customWidth="1"/>
    <col min="7" max="7" width="31.54296875" style="12" customWidth="1"/>
    <col min="8" max="8" width="18.81640625" style="10" customWidth="1"/>
    <col min="9" max="9" width="18.81640625" style="5" customWidth="1"/>
    <col min="10" max="11" width="16.1796875" style="5" customWidth="1"/>
    <col min="12" max="12" width="12.81640625" style="5" customWidth="1"/>
    <col min="13" max="13" width="22.54296875" style="5" bestFit="1" customWidth="1"/>
    <col min="14" max="14" width="14.81640625" style="5" customWidth="1"/>
    <col min="15" max="16" width="14.1796875" style="5" customWidth="1"/>
    <col min="17" max="17" width="13.54296875" style="5" customWidth="1"/>
    <col min="18" max="18" width="15.26953125" style="5" customWidth="1"/>
    <col min="19" max="19" width="15" style="5" customWidth="1"/>
    <col min="20" max="20" width="21.81640625" style="5" bestFit="1" customWidth="1"/>
    <col min="21" max="21" width="13.81640625" style="5" customWidth="1"/>
    <col min="22" max="22" width="16.1796875" style="5" customWidth="1"/>
    <col min="23" max="23" width="13.26953125" style="5" customWidth="1"/>
    <col min="24" max="16384" width="9.1796875" style="5"/>
  </cols>
  <sheetData>
    <row r="1" spans="1:23" ht="41.25" customHeight="1" x14ac:dyDescent="0.7">
      <c r="A1" s="87" t="s">
        <v>930</v>
      </c>
      <c r="B1" s="57"/>
      <c r="C1" s="57"/>
      <c r="D1" s="1"/>
      <c r="E1" s="2"/>
      <c r="F1" s="3"/>
      <c r="G1" s="11"/>
      <c r="H1" s="4"/>
      <c r="I1" s="2"/>
      <c r="J1" s="2"/>
      <c r="K1" s="2"/>
      <c r="L1" s="2"/>
      <c r="M1" s="2"/>
      <c r="N1" s="2"/>
      <c r="O1" s="2"/>
      <c r="P1" s="2"/>
      <c r="Q1" s="2"/>
      <c r="R1" s="2"/>
      <c r="S1" s="2"/>
      <c r="T1" s="2"/>
      <c r="U1" s="2"/>
      <c r="V1" s="2"/>
      <c r="W1" s="2"/>
    </row>
    <row r="2" spans="1:23" s="74" customFormat="1" ht="33" customHeight="1" x14ac:dyDescent="0.35">
      <c r="A2" s="73" t="s">
        <v>1</v>
      </c>
      <c r="B2" s="70"/>
      <c r="C2" s="70"/>
      <c r="D2" s="70"/>
      <c r="E2" s="70"/>
      <c r="F2" s="73"/>
      <c r="G2" s="73"/>
      <c r="H2" s="73"/>
      <c r="I2" s="73"/>
      <c r="J2" s="73"/>
      <c r="K2" s="73"/>
      <c r="L2" s="70" t="s">
        <v>2</v>
      </c>
      <c r="M2" s="73"/>
      <c r="N2" s="73"/>
      <c r="O2" s="73"/>
      <c r="P2" s="73"/>
      <c r="Q2" s="73"/>
      <c r="R2" s="73"/>
      <c r="S2" s="73"/>
      <c r="T2" s="73"/>
      <c r="U2" s="84" t="s">
        <v>3</v>
      </c>
      <c r="V2" s="70"/>
      <c r="W2" s="73"/>
    </row>
    <row r="3" spans="1:23" ht="66.650000000000006" customHeight="1" x14ac:dyDescent="0.35">
      <c r="A3" s="131" t="s">
        <v>4</v>
      </c>
      <c r="B3" s="65" t="s">
        <v>5</v>
      </c>
      <c r="C3" s="131" t="s">
        <v>866</v>
      </c>
      <c r="D3" s="131" t="s">
        <v>6</v>
      </c>
      <c r="E3" s="131" t="s">
        <v>7</v>
      </c>
      <c r="F3" s="131" t="s">
        <v>8</v>
      </c>
      <c r="G3" s="131" t="s">
        <v>9</v>
      </c>
      <c r="H3" s="131" t="s">
        <v>10</v>
      </c>
      <c r="I3" s="131" t="s">
        <v>678</v>
      </c>
      <c r="J3" s="131" t="s">
        <v>577</v>
      </c>
      <c r="K3" s="131" t="s">
        <v>578</v>
      </c>
      <c r="L3" s="6" t="s">
        <v>13</v>
      </c>
      <c r="M3" s="6" t="s">
        <v>14</v>
      </c>
      <c r="N3" s="6" t="s">
        <v>15</v>
      </c>
      <c r="O3" s="6" t="s">
        <v>16</v>
      </c>
      <c r="P3" s="6" t="s">
        <v>17</v>
      </c>
      <c r="Q3" s="6" t="s">
        <v>19</v>
      </c>
      <c r="R3" s="76" t="s">
        <v>20</v>
      </c>
      <c r="S3" s="6" t="s">
        <v>21</v>
      </c>
      <c r="T3" s="6" t="s">
        <v>22</v>
      </c>
      <c r="U3" s="7" t="s">
        <v>23</v>
      </c>
      <c r="V3" s="8" t="s">
        <v>24</v>
      </c>
      <c r="W3" s="7" t="s">
        <v>25</v>
      </c>
    </row>
    <row r="4" spans="1:23" s="64" customFormat="1" ht="31" x14ac:dyDescent="0.35">
      <c r="A4" s="191" t="s">
        <v>879</v>
      </c>
      <c r="B4" s="183"/>
      <c r="C4" s="175">
        <v>1</v>
      </c>
      <c r="D4" s="142"/>
      <c r="E4" s="142"/>
      <c r="F4" s="143"/>
      <c r="G4" s="142"/>
      <c r="H4" s="142"/>
      <c r="I4" s="147"/>
      <c r="J4" s="147"/>
      <c r="K4" s="147"/>
      <c r="L4" s="142"/>
      <c r="M4" s="142"/>
      <c r="N4" s="142"/>
      <c r="O4" s="142"/>
      <c r="P4" s="142"/>
      <c r="Q4" s="142"/>
      <c r="R4" s="142"/>
      <c r="S4" s="144"/>
      <c r="T4" s="144"/>
      <c r="U4" s="144"/>
      <c r="V4" s="145"/>
      <c r="W4" s="144"/>
    </row>
    <row r="5" spans="1:23" s="64" customFormat="1" x14ac:dyDescent="0.35">
      <c r="A5" s="168" t="s">
        <v>880</v>
      </c>
      <c r="B5" s="184"/>
      <c r="C5" s="176">
        <v>1</v>
      </c>
      <c r="D5" s="142"/>
      <c r="E5" s="142"/>
      <c r="F5" s="143"/>
      <c r="G5" s="142"/>
      <c r="H5" s="142"/>
      <c r="I5" s="147"/>
      <c r="J5" s="147"/>
      <c r="K5" s="147"/>
      <c r="L5" s="142"/>
      <c r="M5" s="142"/>
      <c r="N5" s="142"/>
      <c r="O5" s="142"/>
      <c r="P5" s="142"/>
      <c r="Q5" s="142"/>
      <c r="R5" s="142"/>
      <c r="S5" s="144"/>
      <c r="T5" s="144"/>
      <c r="U5" s="144"/>
      <c r="V5" s="145"/>
      <c r="W5" s="144"/>
    </row>
    <row r="6" spans="1:23" s="64" customFormat="1" x14ac:dyDescent="0.35">
      <c r="A6" s="169" t="s">
        <v>881</v>
      </c>
      <c r="B6" s="185"/>
      <c r="C6" s="177">
        <v>1</v>
      </c>
      <c r="D6" s="142"/>
      <c r="E6" s="143"/>
      <c r="F6" s="143"/>
      <c r="G6" s="142"/>
      <c r="H6" s="142"/>
      <c r="I6" s="147"/>
      <c r="J6" s="147"/>
      <c r="K6" s="147"/>
      <c r="L6" s="142"/>
      <c r="M6" s="142"/>
      <c r="N6" s="142"/>
      <c r="O6" s="142"/>
      <c r="P6" s="142"/>
      <c r="Q6" s="142"/>
      <c r="R6" s="142"/>
      <c r="S6" s="144"/>
      <c r="T6" s="144"/>
      <c r="U6" s="144"/>
      <c r="V6" s="145"/>
      <c r="W6" s="144"/>
    </row>
    <row r="7" spans="1:23" s="28" customFormat="1" x14ac:dyDescent="0.35">
      <c r="A7" s="170" t="s">
        <v>882</v>
      </c>
      <c r="B7" s="186"/>
      <c r="C7" s="178">
        <v>1</v>
      </c>
      <c r="D7" s="142"/>
      <c r="E7" s="142"/>
      <c r="F7" s="143"/>
      <c r="G7" s="142"/>
      <c r="H7" s="142"/>
      <c r="I7" s="147"/>
      <c r="J7" s="147"/>
      <c r="K7" s="88"/>
      <c r="L7" s="25"/>
      <c r="M7" s="25"/>
      <c r="N7" s="25"/>
      <c r="O7" s="25"/>
      <c r="P7" s="25"/>
      <c r="Q7" s="25"/>
      <c r="R7" s="25"/>
      <c r="S7" s="26"/>
      <c r="T7" s="26"/>
      <c r="U7" s="26"/>
      <c r="V7" s="27"/>
      <c r="W7" s="26"/>
    </row>
    <row r="8" spans="1:23" s="19" customFormat="1" ht="31" x14ac:dyDescent="0.35">
      <c r="A8" s="171" t="s">
        <v>883</v>
      </c>
      <c r="B8" s="187"/>
      <c r="C8" s="179">
        <v>1</v>
      </c>
      <c r="D8" s="142"/>
      <c r="E8" s="143"/>
      <c r="F8" s="143"/>
      <c r="G8" s="142"/>
      <c r="H8" s="142"/>
      <c r="I8" s="147"/>
      <c r="J8" s="147"/>
      <c r="K8" s="147"/>
      <c r="L8" s="137"/>
      <c r="M8" s="137"/>
      <c r="N8" s="137"/>
      <c r="O8" s="137"/>
      <c r="P8" s="137"/>
      <c r="Q8" s="137"/>
      <c r="R8" s="137"/>
      <c r="S8" s="138"/>
      <c r="T8" s="138"/>
      <c r="U8" s="138"/>
      <c r="V8" s="139"/>
      <c r="W8" s="138"/>
    </row>
    <row r="9" spans="1:23" s="19" customFormat="1" ht="31" x14ac:dyDescent="0.35">
      <c r="A9" s="191" t="s">
        <v>884</v>
      </c>
      <c r="B9" s="183"/>
      <c r="C9" s="175">
        <v>1</v>
      </c>
      <c r="D9" s="137"/>
      <c r="E9" s="137"/>
      <c r="F9" s="155"/>
      <c r="G9" s="137"/>
      <c r="H9" s="137"/>
      <c r="I9" s="147"/>
      <c r="J9" s="147"/>
      <c r="K9" s="147"/>
      <c r="L9" s="137"/>
      <c r="M9" s="137"/>
      <c r="N9" s="137"/>
      <c r="O9" s="137"/>
      <c r="P9" s="137"/>
      <c r="Q9" s="137"/>
      <c r="R9" s="137"/>
      <c r="S9" s="138"/>
      <c r="T9" s="138"/>
      <c r="U9" s="138"/>
      <c r="V9" s="139"/>
      <c r="W9" s="138"/>
    </row>
    <row r="10" spans="1:23" s="19" customFormat="1" ht="46.5" x14ac:dyDescent="0.35">
      <c r="A10" s="172" t="s">
        <v>885</v>
      </c>
      <c r="B10" s="188"/>
      <c r="C10" s="180">
        <v>1</v>
      </c>
      <c r="D10" s="137"/>
      <c r="E10" s="155"/>
      <c r="F10" s="155"/>
      <c r="G10" s="137"/>
      <c r="H10" s="137"/>
      <c r="I10" s="147"/>
      <c r="J10" s="147"/>
      <c r="K10" s="147"/>
      <c r="L10" s="137"/>
      <c r="M10" s="137"/>
      <c r="N10" s="137"/>
      <c r="O10" s="137"/>
      <c r="P10" s="137"/>
      <c r="Q10" s="137"/>
      <c r="R10" s="137"/>
      <c r="S10" s="138"/>
      <c r="T10" s="138"/>
      <c r="U10" s="138"/>
      <c r="V10" s="139"/>
      <c r="W10" s="138"/>
    </row>
    <row r="11" spans="1:23" s="19" customFormat="1" x14ac:dyDescent="0.35">
      <c r="A11" s="173" t="s">
        <v>886</v>
      </c>
      <c r="B11" s="189"/>
      <c r="C11" s="181">
        <v>1</v>
      </c>
      <c r="D11" s="137"/>
      <c r="E11" s="155"/>
      <c r="F11" s="155"/>
      <c r="G11" s="137"/>
      <c r="H11" s="137"/>
      <c r="I11" s="147"/>
      <c r="J11" s="147"/>
      <c r="K11" s="147"/>
      <c r="L11" s="137"/>
      <c r="M11" s="137"/>
      <c r="N11" s="137"/>
      <c r="O11" s="137"/>
      <c r="P11" s="137"/>
      <c r="Q11" s="137"/>
      <c r="R11" s="137"/>
      <c r="S11" s="138"/>
      <c r="T11" s="138"/>
      <c r="U11" s="138"/>
      <c r="V11" s="139"/>
      <c r="W11" s="138"/>
    </row>
    <row r="12" spans="1:23" s="19" customFormat="1" x14ac:dyDescent="0.35">
      <c r="A12" s="170" t="s">
        <v>887</v>
      </c>
      <c r="B12" s="186"/>
      <c r="C12" s="178">
        <v>1</v>
      </c>
      <c r="D12" s="155"/>
      <c r="E12" s="155"/>
      <c r="F12" s="155"/>
      <c r="G12" s="137"/>
      <c r="H12" s="137"/>
      <c r="I12" s="147"/>
      <c r="J12" s="147"/>
      <c r="K12" s="147"/>
      <c r="L12" s="137"/>
      <c r="M12" s="137"/>
      <c r="N12" s="137"/>
      <c r="O12" s="137"/>
      <c r="P12" s="137"/>
      <c r="Q12" s="137"/>
      <c r="R12" s="137"/>
      <c r="S12" s="138"/>
      <c r="T12" s="138"/>
      <c r="U12" s="138"/>
      <c r="V12" s="139"/>
      <c r="W12" s="138"/>
    </row>
    <row r="13" spans="1:23" s="19" customFormat="1" x14ac:dyDescent="0.35">
      <c r="A13" s="174" t="s">
        <v>888</v>
      </c>
      <c r="B13" s="190"/>
      <c r="C13" s="182">
        <v>1</v>
      </c>
      <c r="D13" s="137"/>
      <c r="E13" s="155"/>
      <c r="F13" s="155"/>
      <c r="G13" s="137"/>
      <c r="H13" s="137"/>
      <c r="I13" s="147"/>
      <c r="J13" s="147"/>
      <c r="K13" s="147"/>
      <c r="L13" s="137"/>
      <c r="M13" s="137"/>
      <c r="N13" s="137"/>
      <c r="O13" s="137"/>
      <c r="P13" s="137"/>
      <c r="Q13" s="137"/>
      <c r="R13" s="137"/>
      <c r="S13" s="138"/>
      <c r="T13" s="138"/>
      <c r="U13" s="138"/>
      <c r="V13" s="139"/>
      <c r="W13" s="138"/>
    </row>
    <row r="14" spans="1:23" s="146" customFormat="1" x14ac:dyDescent="0.35">
      <c r="A14" s="191" t="s">
        <v>889</v>
      </c>
      <c r="B14" s="183"/>
      <c r="C14" s="175">
        <v>1</v>
      </c>
      <c r="D14" s="142"/>
      <c r="E14" s="142"/>
      <c r="F14" s="143"/>
      <c r="G14" s="142"/>
      <c r="H14" s="142"/>
      <c r="I14" s="147"/>
      <c r="J14" s="147"/>
      <c r="K14" s="147"/>
      <c r="L14" s="142"/>
      <c r="M14" s="142"/>
      <c r="N14" s="142"/>
      <c r="O14" s="142"/>
      <c r="P14" s="142"/>
      <c r="Q14" s="142"/>
      <c r="R14" s="142"/>
      <c r="S14" s="144"/>
      <c r="T14" s="144"/>
      <c r="U14" s="144"/>
      <c r="V14" s="145"/>
      <c r="W14" s="144"/>
    </row>
    <row r="15" spans="1:23" s="146" customFormat="1" x14ac:dyDescent="0.35">
      <c r="A15" s="168" t="s">
        <v>890</v>
      </c>
      <c r="B15" s="184"/>
      <c r="C15" s="176">
        <v>1</v>
      </c>
      <c r="D15" s="142"/>
      <c r="E15" s="142"/>
      <c r="F15" s="143"/>
      <c r="G15" s="142"/>
      <c r="H15" s="142"/>
      <c r="I15" s="147"/>
      <c r="J15" s="147"/>
      <c r="K15" s="147"/>
      <c r="L15" s="142"/>
      <c r="M15" s="142"/>
      <c r="N15" s="142"/>
      <c r="O15" s="142"/>
      <c r="P15" s="142"/>
      <c r="Q15" s="142"/>
      <c r="R15" s="142"/>
      <c r="S15" s="144"/>
      <c r="T15" s="144"/>
      <c r="U15" s="144"/>
      <c r="V15" s="145"/>
      <c r="W15" s="144"/>
    </row>
    <row r="16" spans="1:23" s="146" customFormat="1" x14ac:dyDescent="0.35">
      <c r="A16" s="169" t="s">
        <v>891</v>
      </c>
      <c r="B16" s="185"/>
      <c r="C16" s="177">
        <v>1</v>
      </c>
      <c r="D16" s="142"/>
      <c r="E16" s="143"/>
      <c r="F16" s="143"/>
      <c r="G16" s="142"/>
      <c r="H16" s="142"/>
      <c r="I16" s="147"/>
      <c r="J16" s="147"/>
      <c r="K16" s="147"/>
      <c r="L16" s="142"/>
      <c r="M16" s="142"/>
      <c r="N16" s="142"/>
      <c r="O16" s="142"/>
      <c r="P16" s="142"/>
      <c r="Q16" s="142"/>
      <c r="R16" s="142"/>
      <c r="S16" s="144"/>
      <c r="T16" s="144"/>
      <c r="U16" s="144"/>
      <c r="V16" s="145"/>
      <c r="W16" s="144"/>
    </row>
    <row r="17" spans="1:23" s="28" customFormat="1" x14ac:dyDescent="0.35">
      <c r="A17" s="170" t="s">
        <v>892</v>
      </c>
      <c r="B17" s="186"/>
      <c r="C17" s="178">
        <v>1</v>
      </c>
      <c r="D17" s="142"/>
      <c r="E17" s="142"/>
      <c r="F17" s="143"/>
      <c r="G17" s="142"/>
      <c r="H17" s="142"/>
      <c r="I17" s="147"/>
      <c r="J17" s="147"/>
      <c r="K17" s="88"/>
      <c r="L17" s="25"/>
      <c r="M17" s="25"/>
      <c r="N17" s="25"/>
      <c r="O17" s="25"/>
      <c r="P17" s="25"/>
      <c r="Q17" s="25"/>
      <c r="R17" s="25"/>
      <c r="S17" s="26"/>
      <c r="T17" s="26"/>
      <c r="U17" s="26"/>
      <c r="V17" s="27"/>
      <c r="W17" s="26"/>
    </row>
    <row r="18" spans="1:23" s="140" customFormat="1" x14ac:dyDescent="0.35">
      <c r="A18" s="171" t="s">
        <v>893</v>
      </c>
      <c r="B18" s="187"/>
      <c r="C18" s="179">
        <v>1</v>
      </c>
      <c r="D18" s="142"/>
      <c r="E18" s="143"/>
      <c r="F18" s="143"/>
      <c r="G18" s="142"/>
      <c r="H18" s="142"/>
      <c r="I18" s="147"/>
      <c r="J18" s="147"/>
      <c r="K18" s="147"/>
      <c r="L18" s="137"/>
      <c r="M18" s="137"/>
      <c r="N18" s="137"/>
      <c r="O18" s="137"/>
      <c r="P18" s="137"/>
      <c r="Q18" s="137"/>
      <c r="R18" s="137"/>
      <c r="S18" s="138"/>
      <c r="T18" s="138"/>
      <c r="U18" s="138"/>
      <c r="V18" s="139"/>
      <c r="W18" s="138"/>
    </row>
    <row r="19" spans="1:23" s="140" customFormat="1" x14ac:dyDescent="0.35">
      <c r="A19" s="191" t="s">
        <v>894</v>
      </c>
      <c r="B19" s="183"/>
      <c r="C19" s="175">
        <v>1</v>
      </c>
      <c r="D19" s="137"/>
      <c r="E19" s="137"/>
      <c r="F19" s="155"/>
      <c r="G19" s="137"/>
      <c r="H19" s="137"/>
      <c r="I19" s="147"/>
      <c r="J19" s="147"/>
      <c r="K19" s="147"/>
      <c r="L19" s="137"/>
      <c r="M19" s="137"/>
      <c r="N19" s="137"/>
      <c r="O19" s="137"/>
      <c r="P19" s="137"/>
      <c r="Q19" s="137"/>
      <c r="R19" s="137"/>
      <c r="S19" s="138"/>
      <c r="T19" s="138"/>
      <c r="U19" s="138"/>
      <c r="V19" s="139"/>
      <c r="W19" s="138"/>
    </row>
    <row r="20" spans="1:23" s="140" customFormat="1" x14ac:dyDescent="0.35">
      <c r="A20" s="172" t="s">
        <v>895</v>
      </c>
      <c r="B20" s="188"/>
      <c r="C20" s="180">
        <v>1</v>
      </c>
      <c r="D20" s="137"/>
      <c r="E20" s="155"/>
      <c r="F20" s="155"/>
      <c r="G20" s="137"/>
      <c r="H20" s="137"/>
      <c r="I20" s="147"/>
      <c r="J20" s="147"/>
      <c r="K20" s="147"/>
      <c r="L20" s="137"/>
      <c r="M20" s="137"/>
      <c r="N20" s="137"/>
      <c r="O20" s="137"/>
      <c r="P20" s="137"/>
      <c r="Q20" s="137"/>
      <c r="R20" s="137"/>
      <c r="S20" s="138"/>
      <c r="T20" s="138"/>
      <c r="U20" s="138"/>
      <c r="V20" s="139"/>
      <c r="W20" s="138"/>
    </row>
    <row r="21" spans="1:23" s="140" customFormat="1" x14ac:dyDescent="0.35">
      <c r="A21" s="173" t="s">
        <v>896</v>
      </c>
      <c r="B21" s="189"/>
      <c r="C21" s="181">
        <v>1</v>
      </c>
      <c r="D21" s="137"/>
      <c r="E21" s="155"/>
      <c r="F21" s="155"/>
      <c r="G21" s="137"/>
      <c r="H21" s="137"/>
      <c r="I21" s="147"/>
      <c r="J21" s="147"/>
      <c r="K21" s="147"/>
      <c r="L21" s="137"/>
      <c r="M21" s="137"/>
      <c r="N21" s="137"/>
      <c r="O21" s="137"/>
      <c r="P21" s="137"/>
      <c r="Q21" s="137"/>
      <c r="R21" s="137"/>
      <c r="S21" s="138"/>
      <c r="T21" s="138"/>
      <c r="U21" s="138"/>
      <c r="V21" s="139"/>
      <c r="W21" s="138"/>
    </row>
    <row r="22" spans="1:23" s="140" customFormat="1" x14ac:dyDescent="0.35">
      <c r="A22" s="170" t="s">
        <v>897</v>
      </c>
      <c r="B22" s="186"/>
      <c r="C22" s="178">
        <v>1</v>
      </c>
      <c r="D22" s="155"/>
      <c r="E22" s="155"/>
      <c r="F22" s="155"/>
      <c r="G22" s="137"/>
      <c r="H22" s="137"/>
      <c r="I22" s="147"/>
      <c r="J22" s="147"/>
      <c r="K22" s="147"/>
      <c r="L22" s="137"/>
      <c r="M22" s="137"/>
      <c r="N22" s="137"/>
      <c r="O22" s="137"/>
      <c r="P22" s="137"/>
      <c r="Q22" s="137"/>
      <c r="R22" s="137"/>
      <c r="S22" s="138"/>
      <c r="T22" s="138"/>
      <c r="U22" s="138"/>
      <c r="V22" s="139"/>
      <c r="W22" s="138"/>
    </row>
    <row r="23" spans="1:23" s="140" customFormat="1" ht="31" x14ac:dyDescent="0.35">
      <c r="A23" s="174" t="s">
        <v>898</v>
      </c>
      <c r="B23" s="190"/>
      <c r="C23" s="182">
        <v>1</v>
      </c>
      <c r="D23" s="137"/>
      <c r="E23" s="155"/>
      <c r="F23" s="155"/>
      <c r="G23" s="137"/>
      <c r="H23" s="137"/>
      <c r="I23" s="147"/>
      <c r="J23" s="147"/>
      <c r="K23" s="147"/>
      <c r="L23" s="137"/>
      <c r="M23" s="137"/>
      <c r="N23" s="137"/>
      <c r="O23" s="137"/>
      <c r="P23" s="137"/>
      <c r="Q23" s="137"/>
      <c r="R23" s="137"/>
      <c r="S23" s="138"/>
      <c r="T23" s="138"/>
      <c r="U23" s="138"/>
      <c r="V23" s="139"/>
      <c r="W23" s="138"/>
    </row>
    <row r="24" spans="1:23" s="146" customFormat="1" ht="31" x14ac:dyDescent="0.35">
      <c r="A24" s="191" t="s">
        <v>899</v>
      </c>
      <c r="B24" s="183"/>
      <c r="C24" s="175">
        <v>1</v>
      </c>
      <c r="D24" s="142"/>
      <c r="E24" s="142"/>
      <c r="F24" s="143"/>
      <c r="G24" s="142"/>
      <c r="H24" s="142"/>
      <c r="I24" s="147"/>
      <c r="J24" s="147"/>
      <c r="K24" s="147"/>
      <c r="L24" s="142"/>
      <c r="M24" s="142"/>
      <c r="N24" s="142"/>
      <c r="O24" s="142"/>
      <c r="P24" s="142"/>
      <c r="Q24" s="142"/>
      <c r="R24" s="142"/>
      <c r="S24" s="144"/>
      <c r="T24" s="144"/>
      <c r="U24" s="144"/>
      <c r="V24" s="145"/>
      <c r="W24" s="144"/>
    </row>
    <row r="25" spans="1:23" s="146" customFormat="1" x14ac:dyDescent="0.35">
      <c r="A25" s="168" t="s">
        <v>900</v>
      </c>
      <c r="B25" s="184"/>
      <c r="C25" s="176">
        <v>1</v>
      </c>
      <c r="D25" s="142"/>
      <c r="E25" s="142"/>
      <c r="F25" s="143"/>
      <c r="G25" s="142"/>
      <c r="H25" s="142"/>
      <c r="I25" s="147"/>
      <c r="J25" s="147"/>
      <c r="K25" s="147"/>
      <c r="L25" s="142"/>
      <c r="M25" s="142"/>
      <c r="N25" s="142"/>
      <c r="O25" s="142"/>
      <c r="P25" s="142"/>
      <c r="Q25" s="142"/>
      <c r="R25" s="142"/>
      <c r="S25" s="144"/>
      <c r="T25" s="144"/>
      <c r="U25" s="144"/>
      <c r="V25" s="145"/>
      <c r="W25" s="144"/>
    </row>
    <row r="26" spans="1:23" s="146" customFormat="1" ht="31" x14ac:dyDescent="0.35">
      <c r="A26" s="169" t="s">
        <v>901</v>
      </c>
      <c r="B26" s="185"/>
      <c r="C26" s="177">
        <v>1</v>
      </c>
      <c r="D26" s="142"/>
      <c r="E26" s="143"/>
      <c r="F26" s="143"/>
      <c r="G26" s="142"/>
      <c r="H26" s="142"/>
      <c r="I26" s="147"/>
      <c r="J26" s="147"/>
      <c r="K26" s="147"/>
      <c r="L26" s="142"/>
      <c r="M26" s="142"/>
      <c r="N26" s="142"/>
      <c r="O26" s="142"/>
      <c r="P26" s="142"/>
      <c r="Q26" s="142"/>
      <c r="R26" s="142"/>
      <c r="S26" s="144"/>
      <c r="T26" s="144"/>
      <c r="U26" s="144"/>
      <c r="V26" s="145"/>
      <c r="W26" s="144"/>
    </row>
    <row r="27" spans="1:23" s="28" customFormat="1" x14ac:dyDescent="0.35">
      <c r="A27" s="170" t="s">
        <v>902</v>
      </c>
      <c r="B27" s="186"/>
      <c r="C27" s="178">
        <v>1</v>
      </c>
      <c r="D27" s="142"/>
      <c r="E27" s="142"/>
      <c r="F27" s="143"/>
      <c r="G27" s="142"/>
      <c r="H27" s="142"/>
      <c r="I27" s="147"/>
      <c r="J27" s="147"/>
      <c r="K27" s="88"/>
      <c r="L27" s="25"/>
      <c r="M27" s="25"/>
      <c r="N27" s="25"/>
      <c r="O27" s="25"/>
      <c r="P27" s="25"/>
      <c r="Q27" s="25"/>
      <c r="R27" s="25"/>
      <c r="S27" s="26"/>
      <c r="T27" s="26"/>
      <c r="U27" s="26"/>
      <c r="V27" s="27"/>
      <c r="W27" s="26"/>
    </row>
    <row r="28" spans="1:23" s="140" customFormat="1" x14ac:dyDescent="0.35">
      <c r="A28" s="171" t="s">
        <v>903</v>
      </c>
      <c r="B28" s="187"/>
      <c r="C28" s="179">
        <v>1</v>
      </c>
      <c r="D28" s="142"/>
      <c r="E28" s="143"/>
      <c r="F28" s="143"/>
      <c r="G28" s="142"/>
      <c r="H28" s="142"/>
      <c r="I28" s="147"/>
      <c r="J28" s="147"/>
      <c r="K28" s="147"/>
      <c r="L28" s="137"/>
      <c r="M28" s="137"/>
      <c r="N28" s="137"/>
      <c r="O28" s="137"/>
      <c r="P28" s="137"/>
      <c r="Q28" s="137"/>
      <c r="R28" s="137"/>
      <c r="S28" s="138"/>
      <c r="T28" s="138"/>
      <c r="U28" s="138"/>
      <c r="V28" s="139"/>
      <c r="W28" s="138"/>
    </row>
    <row r="29" spans="1:23" s="140" customFormat="1" x14ac:dyDescent="0.35">
      <c r="A29" s="191" t="s">
        <v>904</v>
      </c>
      <c r="B29" s="183"/>
      <c r="C29" s="175">
        <v>1</v>
      </c>
      <c r="D29" s="137"/>
      <c r="E29" s="137"/>
      <c r="F29" s="155"/>
      <c r="G29" s="137"/>
      <c r="H29" s="137"/>
      <c r="I29" s="147"/>
      <c r="J29" s="147"/>
      <c r="K29" s="147"/>
      <c r="L29" s="137"/>
      <c r="M29" s="137"/>
      <c r="N29" s="137"/>
      <c r="O29" s="137"/>
      <c r="P29" s="137"/>
      <c r="Q29" s="137"/>
      <c r="R29" s="137"/>
      <c r="S29" s="138"/>
      <c r="T29" s="138"/>
      <c r="U29" s="138"/>
      <c r="V29" s="139"/>
      <c r="W29" s="138"/>
    </row>
    <row r="30" spans="1:23" s="140" customFormat="1" ht="31" x14ac:dyDescent="0.35">
      <c r="A30" s="172" t="s">
        <v>905</v>
      </c>
      <c r="B30" s="188"/>
      <c r="C30" s="180">
        <v>1</v>
      </c>
      <c r="D30" s="137"/>
      <c r="E30" s="155"/>
      <c r="F30" s="155"/>
      <c r="G30" s="137"/>
      <c r="H30" s="137"/>
      <c r="I30" s="147"/>
      <c r="J30" s="147"/>
      <c r="K30" s="147"/>
      <c r="L30" s="137"/>
      <c r="M30" s="137"/>
      <c r="N30" s="137"/>
      <c r="O30" s="137"/>
      <c r="P30" s="137"/>
      <c r="Q30" s="137"/>
      <c r="R30" s="137"/>
      <c r="S30" s="138"/>
      <c r="T30" s="138"/>
      <c r="U30" s="138"/>
      <c r="V30" s="139"/>
      <c r="W30" s="138"/>
    </row>
    <row r="31" spans="1:23" s="140" customFormat="1" x14ac:dyDescent="0.35">
      <c r="A31" s="173" t="s">
        <v>906</v>
      </c>
      <c r="B31" s="189"/>
      <c r="C31" s="181">
        <v>1</v>
      </c>
      <c r="D31" s="137"/>
      <c r="E31" s="155"/>
      <c r="F31" s="155"/>
      <c r="G31" s="137"/>
      <c r="H31" s="137"/>
      <c r="I31" s="147"/>
      <c r="J31" s="147"/>
      <c r="K31" s="147"/>
      <c r="L31" s="137"/>
      <c r="M31" s="137"/>
      <c r="N31" s="137"/>
      <c r="O31" s="137"/>
      <c r="P31" s="137"/>
      <c r="Q31" s="137"/>
      <c r="R31" s="137"/>
      <c r="S31" s="138"/>
      <c r="T31" s="138"/>
      <c r="U31" s="138"/>
      <c r="V31" s="139"/>
      <c r="W31" s="138"/>
    </row>
    <row r="32" spans="1:23" s="140" customFormat="1" x14ac:dyDescent="0.35">
      <c r="A32" s="170" t="s">
        <v>907</v>
      </c>
      <c r="B32" s="186"/>
      <c r="C32" s="178">
        <v>1</v>
      </c>
      <c r="D32" s="155"/>
      <c r="E32" s="155"/>
      <c r="F32" s="155"/>
      <c r="G32" s="137"/>
      <c r="H32" s="137"/>
      <c r="I32" s="147"/>
      <c r="J32" s="147"/>
      <c r="K32" s="147"/>
      <c r="L32" s="137"/>
      <c r="M32" s="137"/>
      <c r="N32" s="137"/>
      <c r="O32" s="137"/>
      <c r="P32" s="137"/>
      <c r="Q32" s="137"/>
      <c r="R32" s="137"/>
      <c r="S32" s="138"/>
      <c r="T32" s="138"/>
      <c r="U32" s="138"/>
      <c r="V32" s="139"/>
      <c r="W32" s="138"/>
    </row>
    <row r="33" spans="1:23" s="140" customFormat="1" x14ac:dyDescent="0.35">
      <c r="A33" s="174" t="s">
        <v>908</v>
      </c>
      <c r="B33" s="190"/>
      <c r="C33" s="182">
        <v>1</v>
      </c>
      <c r="D33" s="137"/>
      <c r="E33" s="155"/>
      <c r="F33" s="155"/>
      <c r="G33" s="137"/>
      <c r="H33" s="137"/>
      <c r="I33" s="147"/>
      <c r="J33" s="147"/>
      <c r="K33" s="147"/>
      <c r="L33" s="137"/>
      <c r="M33" s="137"/>
      <c r="N33" s="137"/>
      <c r="O33" s="137"/>
      <c r="P33" s="137"/>
      <c r="Q33" s="137"/>
      <c r="R33" s="137"/>
      <c r="S33" s="138"/>
      <c r="T33" s="138"/>
      <c r="U33" s="138"/>
      <c r="V33" s="139"/>
      <c r="W33" s="138"/>
    </row>
    <row r="34" spans="1:23" s="146" customFormat="1" x14ac:dyDescent="0.35">
      <c r="A34" s="191" t="s">
        <v>909</v>
      </c>
      <c r="B34" s="183"/>
      <c r="C34" s="175">
        <v>1</v>
      </c>
      <c r="D34" s="142"/>
      <c r="E34" s="142"/>
      <c r="F34" s="143"/>
      <c r="G34" s="142"/>
      <c r="H34" s="142"/>
      <c r="I34" s="147"/>
      <c r="J34" s="147"/>
      <c r="K34" s="147"/>
      <c r="L34" s="142"/>
      <c r="M34" s="142"/>
      <c r="N34" s="142"/>
      <c r="O34" s="142"/>
      <c r="P34" s="142"/>
      <c r="Q34" s="142"/>
      <c r="R34" s="142"/>
      <c r="S34" s="144"/>
      <c r="T34" s="144"/>
      <c r="U34" s="144"/>
      <c r="V34" s="145"/>
      <c r="W34" s="144"/>
    </row>
    <row r="35" spans="1:23" s="146" customFormat="1" x14ac:dyDescent="0.35">
      <c r="A35" s="168" t="s">
        <v>910</v>
      </c>
      <c r="B35" s="184"/>
      <c r="C35" s="176">
        <v>1</v>
      </c>
      <c r="D35" s="142"/>
      <c r="E35" s="142"/>
      <c r="F35" s="143"/>
      <c r="G35" s="142"/>
      <c r="H35" s="142"/>
      <c r="I35" s="147"/>
      <c r="J35" s="147"/>
      <c r="K35" s="147"/>
      <c r="L35" s="142"/>
      <c r="M35" s="142"/>
      <c r="N35" s="142"/>
      <c r="O35" s="142"/>
      <c r="P35" s="142"/>
      <c r="Q35" s="142"/>
      <c r="R35" s="142"/>
      <c r="S35" s="144"/>
      <c r="T35" s="144"/>
      <c r="U35" s="144"/>
      <c r="V35" s="145"/>
      <c r="W35" s="144"/>
    </row>
    <row r="36" spans="1:23" s="146" customFormat="1" x14ac:dyDescent="0.35">
      <c r="A36" s="169" t="s">
        <v>911</v>
      </c>
      <c r="B36" s="185"/>
      <c r="C36" s="177">
        <v>1</v>
      </c>
      <c r="D36" s="142"/>
      <c r="E36" s="143"/>
      <c r="F36" s="143"/>
      <c r="G36" s="142"/>
      <c r="H36" s="142"/>
      <c r="I36" s="147"/>
      <c r="J36" s="147"/>
      <c r="K36" s="147"/>
      <c r="L36" s="142"/>
      <c r="M36" s="142"/>
      <c r="N36" s="142"/>
      <c r="O36" s="142"/>
      <c r="P36" s="142"/>
      <c r="Q36" s="142"/>
      <c r="R36" s="142"/>
      <c r="S36" s="144"/>
      <c r="T36" s="144"/>
      <c r="U36" s="144"/>
      <c r="V36" s="145"/>
      <c r="W36" s="144"/>
    </row>
    <row r="37" spans="1:23" s="28" customFormat="1" x14ac:dyDescent="0.35">
      <c r="A37" s="170" t="s">
        <v>912</v>
      </c>
      <c r="B37" s="186"/>
      <c r="C37" s="178">
        <v>1</v>
      </c>
      <c r="D37" s="142"/>
      <c r="E37" s="142"/>
      <c r="F37" s="143"/>
      <c r="G37" s="142"/>
      <c r="H37" s="142"/>
      <c r="I37" s="147"/>
      <c r="J37" s="147"/>
      <c r="K37" s="88"/>
      <c r="L37" s="25"/>
      <c r="M37" s="25"/>
      <c r="N37" s="25"/>
      <c r="O37" s="25"/>
      <c r="P37" s="25"/>
      <c r="Q37" s="25"/>
      <c r="R37" s="25"/>
      <c r="S37" s="26"/>
      <c r="T37" s="26"/>
      <c r="U37" s="26"/>
      <c r="V37" s="27"/>
      <c r="W37" s="26"/>
    </row>
    <row r="38" spans="1:23" s="140" customFormat="1" x14ac:dyDescent="0.35">
      <c r="A38" s="171" t="s">
        <v>913</v>
      </c>
      <c r="B38" s="187"/>
      <c r="C38" s="179">
        <v>1</v>
      </c>
      <c r="D38" s="142"/>
      <c r="E38" s="143"/>
      <c r="F38" s="143"/>
      <c r="G38" s="142"/>
      <c r="H38" s="142"/>
      <c r="I38" s="147"/>
      <c r="J38" s="147"/>
      <c r="K38" s="147"/>
      <c r="L38" s="137"/>
      <c r="M38" s="137"/>
      <c r="N38" s="137"/>
      <c r="O38" s="137"/>
      <c r="P38" s="137"/>
      <c r="Q38" s="137"/>
      <c r="R38" s="137"/>
      <c r="S38" s="138"/>
      <c r="T38" s="138"/>
      <c r="U38" s="138"/>
      <c r="V38" s="139"/>
      <c r="W38" s="138"/>
    </row>
    <row r="39" spans="1:23" s="140" customFormat="1" ht="31" x14ac:dyDescent="0.35">
      <c r="A39" s="191" t="s">
        <v>914</v>
      </c>
      <c r="B39" s="183"/>
      <c r="C39" s="175">
        <v>1</v>
      </c>
      <c r="D39" s="137"/>
      <c r="E39" s="137"/>
      <c r="F39" s="155"/>
      <c r="G39" s="137"/>
      <c r="H39" s="137"/>
      <c r="I39" s="147"/>
      <c r="J39" s="147"/>
      <c r="K39" s="147"/>
      <c r="L39" s="137"/>
      <c r="M39" s="137"/>
      <c r="N39" s="137"/>
      <c r="O39" s="137"/>
      <c r="P39" s="137"/>
      <c r="Q39" s="137"/>
      <c r="R39" s="137"/>
      <c r="S39" s="138"/>
      <c r="T39" s="138"/>
      <c r="U39" s="138"/>
      <c r="V39" s="139"/>
      <c r="W39" s="138"/>
    </row>
    <row r="40" spans="1:23" s="140" customFormat="1" x14ac:dyDescent="0.35">
      <c r="A40" s="172" t="s">
        <v>915</v>
      </c>
      <c r="B40" s="188"/>
      <c r="C40" s="180">
        <v>1</v>
      </c>
      <c r="D40" s="137"/>
      <c r="E40" s="155"/>
      <c r="F40" s="155"/>
      <c r="G40" s="137"/>
      <c r="H40" s="137"/>
      <c r="I40" s="147"/>
      <c r="J40" s="147"/>
      <c r="K40" s="147"/>
      <c r="L40" s="137"/>
      <c r="M40" s="137"/>
      <c r="N40" s="137"/>
      <c r="O40" s="137"/>
      <c r="P40" s="137"/>
      <c r="Q40" s="137"/>
      <c r="R40" s="137"/>
      <c r="S40" s="138"/>
      <c r="T40" s="138"/>
      <c r="U40" s="138"/>
      <c r="V40" s="139"/>
      <c r="W40" s="138"/>
    </row>
    <row r="41" spans="1:23" s="140" customFormat="1" x14ac:dyDescent="0.35">
      <c r="A41" s="173" t="s">
        <v>916</v>
      </c>
      <c r="B41" s="189"/>
      <c r="C41" s="181">
        <v>1</v>
      </c>
      <c r="D41" s="137"/>
      <c r="E41" s="155"/>
      <c r="F41" s="155"/>
      <c r="G41" s="137"/>
      <c r="H41" s="137"/>
      <c r="I41" s="147"/>
      <c r="J41" s="147"/>
      <c r="K41" s="147"/>
      <c r="L41" s="137"/>
      <c r="M41" s="137"/>
      <c r="N41" s="137"/>
      <c r="O41" s="137"/>
      <c r="P41" s="137"/>
      <c r="Q41" s="137"/>
      <c r="R41" s="137"/>
      <c r="S41" s="138"/>
      <c r="T41" s="138"/>
      <c r="U41" s="138"/>
      <c r="V41" s="139"/>
      <c r="W41" s="138"/>
    </row>
    <row r="42" spans="1:23" s="140" customFormat="1" x14ac:dyDescent="0.35">
      <c r="A42" s="170" t="s">
        <v>917</v>
      </c>
      <c r="B42" s="186"/>
      <c r="C42" s="178">
        <v>1</v>
      </c>
      <c r="D42" s="155"/>
      <c r="E42" s="155"/>
      <c r="F42" s="155"/>
      <c r="G42" s="137"/>
      <c r="H42" s="137"/>
      <c r="I42" s="147"/>
      <c r="J42" s="147"/>
      <c r="K42" s="147"/>
      <c r="L42" s="137"/>
      <c r="M42" s="137"/>
      <c r="N42" s="137"/>
      <c r="O42" s="137"/>
      <c r="P42" s="137"/>
      <c r="Q42" s="137"/>
      <c r="R42" s="137"/>
      <c r="S42" s="138"/>
      <c r="T42" s="138"/>
      <c r="U42" s="138"/>
      <c r="V42" s="139"/>
      <c r="W42" s="138"/>
    </row>
    <row r="43" spans="1:23" s="140" customFormat="1" x14ac:dyDescent="0.35">
      <c r="A43" s="174" t="s">
        <v>918</v>
      </c>
      <c r="B43" s="190"/>
      <c r="C43" s="182">
        <v>1</v>
      </c>
      <c r="D43" s="137"/>
      <c r="E43" s="155"/>
      <c r="F43" s="155"/>
      <c r="G43" s="137"/>
      <c r="H43" s="137"/>
      <c r="I43" s="147"/>
      <c r="J43" s="147"/>
      <c r="K43" s="147"/>
      <c r="L43" s="137"/>
      <c r="M43" s="137"/>
      <c r="N43" s="137"/>
      <c r="O43" s="137"/>
      <c r="P43" s="137"/>
      <c r="Q43" s="137"/>
      <c r="R43" s="137"/>
      <c r="S43" s="138"/>
      <c r="T43" s="138"/>
      <c r="U43" s="138"/>
      <c r="V43" s="139"/>
      <c r="W43" s="138"/>
    </row>
    <row r="44" spans="1:23" s="19" customFormat="1" x14ac:dyDescent="0.35">
      <c r="A44" s="191" t="s">
        <v>919</v>
      </c>
      <c r="B44" s="183"/>
      <c r="C44" s="175">
        <v>1</v>
      </c>
      <c r="D44" s="137"/>
      <c r="E44" s="155"/>
      <c r="F44" s="155"/>
      <c r="G44" s="137"/>
      <c r="H44" s="137"/>
      <c r="I44" s="137"/>
      <c r="J44" s="137"/>
      <c r="K44" s="137"/>
      <c r="L44" s="137"/>
      <c r="M44" s="137"/>
      <c r="N44" s="137"/>
      <c r="O44" s="137"/>
      <c r="P44" s="137"/>
      <c r="Q44" s="137"/>
      <c r="R44" s="137"/>
      <c r="S44" s="138"/>
      <c r="T44" s="138"/>
      <c r="U44" s="138"/>
      <c r="V44" s="139"/>
      <c r="W44" s="138"/>
    </row>
    <row r="45" spans="1:23" s="19" customFormat="1" x14ac:dyDescent="0.35">
      <c r="A45" s="172" t="s">
        <v>920</v>
      </c>
      <c r="B45" s="188"/>
      <c r="C45" s="180">
        <v>1</v>
      </c>
      <c r="D45" s="137"/>
      <c r="E45" s="155"/>
      <c r="F45" s="155"/>
      <c r="G45" s="137"/>
      <c r="H45" s="137"/>
      <c r="I45" s="137"/>
      <c r="J45" s="137"/>
      <c r="K45" s="137"/>
      <c r="L45" s="137"/>
      <c r="M45" s="137"/>
      <c r="N45" s="137"/>
      <c r="O45" s="137"/>
      <c r="P45" s="137"/>
      <c r="Q45" s="137"/>
      <c r="R45" s="137"/>
      <c r="S45" s="138"/>
      <c r="T45" s="138"/>
      <c r="U45" s="138"/>
      <c r="V45" s="139"/>
      <c r="W45" s="138"/>
    </row>
    <row r="46" spans="1:23" s="19" customFormat="1" x14ac:dyDescent="0.35">
      <c r="A46" s="173" t="s">
        <v>921</v>
      </c>
      <c r="B46" s="189"/>
      <c r="C46" s="181">
        <v>1</v>
      </c>
      <c r="D46" s="137"/>
      <c r="E46" s="155"/>
      <c r="F46" s="155"/>
      <c r="G46" s="137"/>
      <c r="H46" s="137"/>
      <c r="I46" s="137"/>
      <c r="J46" s="137"/>
      <c r="K46" s="137"/>
      <c r="L46" s="137"/>
      <c r="M46" s="137"/>
      <c r="N46" s="137"/>
      <c r="O46" s="137"/>
      <c r="P46" s="137"/>
      <c r="Q46" s="137"/>
      <c r="R46" s="137"/>
      <c r="S46" s="138"/>
      <c r="T46" s="138"/>
      <c r="U46" s="138"/>
      <c r="V46" s="139"/>
      <c r="W46" s="138"/>
    </row>
    <row r="47" spans="1:23" s="19" customFormat="1" x14ac:dyDescent="0.35">
      <c r="A47" s="170" t="s">
        <v>922</v>
      </c>
      <c r="B47" s="186"/>
      <c r="C47" s="178">
        <v>1</v>
      </c>
      <c r="D47" s="155"/>
      <c r="E47" s="155"/>
      <c r="F47" s="155"/>
      <c r="G47" s="137"/>
      <c r="H47" s="137"/>
      <c r="I47" s="137"/>
      <c r="J47" s="137"/>
      <c r="K47" s="137"/>
      <c r="L47" s="137"/>
      <c r="M47" s="137"/>
      <c r="N47" s="137"/>
      <c r="O47" s="137"/>
      <c r="P47" s="137"/>
      <c r="Q47" s="137"/>
      <c r="R47" s="137"/>
      <c r="S47" s="138"/>
      <c r="T47" s="138"/>
      <c r="U47" s="138"/>
      <c r="V47" s="139"/>
      <c r="W47" s="138"/>
    </row>
    <row r="48" spans="1:23" s="19" customFormat="1" x14ac:dyDescent="0.35">
      <c r="A48" s="174" t="s">
        <v>923</v>
      </c>
      <c r="B48" s="190"/>
      <c r="C48" s="182">
        <v>1</v>
      </c>
      <c r="D48" s="137"/>
      <c r="E48" s="155"/>
      <c r="F48" s="155"/>
      <c r="G48" s="137"/>
      <c r="H48" s="137"/>
      <c r="I48" s="137"/>
      <c r="J48" s="137"/>
      <c r="K48" s="137"/>
      <c r="L48" s="137"/>
      <c r="M48" s="137"/>
      <c r="N48" s="137"/>
      <c r="O48" s="137"/>
      <c r="P48" s="137"/>
      <c r="Q48" s="137"/>
      <c r="R48" s="137"/>
      <c r="S48" s="138"/>
      <c r="T48" s="138"/>
      <c r="U48" s="138"/>
      <c r="V48" s="139"/>
      <c r="W48" s="138"/>
    </row>
    <row r="49" spans="1:23" s="19" customFormat="1" x14ac:dyDescent="0.35">
      <c r="A49" s="191" t="s">
        <v>924</v>
      </c>
      <c r="B49" s="183"/>
      <c r="C49" s="175">
        <v>1</v>
      </c>
      <c r="D49" s="137"/>
      <c r="E49" s="155"/>
      <c r="F49" s="155"/>
      <c r="G49" s="137"/>
      <c r="H49" s="137"/>
      <c r="I49" s="137"/>
      <c r="J49" s="137"/>
      <c r="K49" s="137"/>
      <c r="L49" s="137"/>
      <c r="M49" s="137"/>
      <c r="N49" s="137"/>
      <c r="O49" s="137"/>
      <c r="P49" s="137"/>
      <c r="Q49" s="137"/>
      <c r="R49" s="137"/>
      <c r="S49" s="138"/>
      <c r="T49" s="138"/>
      <c r="U49" s="138"/>
      <c r="V49" s="139"/>
      <c r="W49" s="138"/>
    </row>
    <row r="50" spans="1:23" s="19" customFormat="1" x14ac:dyDescent="0.35">
      <c r="A50" s="168" t="s">
        <v>925</v>
      </c>
      <c r="B50" s="184"/>
      <c r="C50" s="176">
        <v>1</v>
      </c>
      <c r="D50" s="137"/>
      <c r="E50" s="155"/>
      <c r="F50" s="155"/>
      <c r="G50" s="137"/>
      <c r="H50" s="137"/>
      <c r="I50" s="137"/>
      <c r="J50" s="137"/>
      <c r="K50" s="137"/>
      <c r="L50" s="137"/>
      <c r="M50" s="137"/>
      <c r="N50" s="137"/>
      <c r="O50" s="137"/>
      <c r="P50" s="137"/>
      <c r="Q50" s="137"/>
      <c r="R50" s="137"/>
      <c r="S50" s="138"/>
      <c r="T50" s="138"/>
      <c r="U50" s="138"/>
      <c r="V50" s="139"/>
      <c r="W50" s="138"/>
    </row>
    <row r="51" spans="1:23" s="19" customFormat="1" x14ac:dyDescent="0.35">
      <c r="A51" s="169" t="s">
        <v>926</v>
      </c>
      <c r="B51" s="185"/>
      <c r="C51" s="177">
        <v>1</v>
      </c>
      <c r="D51" s="137"/>
      <c r="E51" s="155"/>
      <c r="F51" s="155"/>
      <c r="G51" s="137"/>
      <c r="H51" s="137"/>
      <c r="I51" s="137"/>
      <c r="J51" s="137"/>
      <c r="K51" s="137"/>
      <c r="L51" s="137"/>
      <c r="M51" s="137"/>
      <c r="N51" s="137"/>
      <c r="O51" s="137"/>
      <c r="P51" s="137"/>
      <c r="Q51" s="137"/>
      <c r="R51" s="137"/>
      <c r="S51" s="138"/>
      <c r="T51" s="138"/>
      <c r="U51" s="138"/>
      <c r="V51" s="139"/>
      <c r="W51" s="138"/>
    </row>
    <row r="52" spans="1:23" s="19" customFormat="1" x14ac:dyDescent="0.35">
      <c r="A52" s="170" t="s">
        <v>927</v>
      </c>
      <c r="B52" s="186"/>
      <c r="C52" s="178">
        <v>1</v>
      </c>
      <c r="D52" s="137"/>
      <c r="E52" s="155"/>
      <c r="F52" s="155"/>
      <c r="G52" s="137"/>
      <c r="H52" s="137"/>
      <c r="I52" s="137"/>
      <c r="J52" s="137"/>
      <c r="K52" s="137"/>
      <c r="L52" s="137"/>
      <c r="M52" s="137"/>
      <c r="N52" s="137"/>
      <c r="O52" s="137"/>
      <c r="P52" s="137"/>
      <c r="Q52" s="137"/>
      <c r="R52" s="137"/>
      <c r="S52" s="138"/>
      <c r="T52" s="138"/>
      <c r="U52" s="138"/>
      <c r="V52" s="139"/>
      <c r="W52" s="138"/>
    </row>
    <row r="53" spans="1:23" s="19" customFormat="1" x14ac:dyDescent="0.35">
      <c r="A53" s="171" t="s">
        <v>928</v>
      </c>
      <c r="B53" s="187"/>
      <c r="C53" s="179">
        <v>1</v>
      </c>
      <c r="D53" s="137"/>
      <c r="E53" s="155"/>
      <c r="F53" s="155"/>
      <c r="G53" s="137"/>
      <c r="H53" s="137"/>
      <c r="I53" s="137"/>
      <c r="J53" s="137"/>
      <c r="K53" s="137"/>
      <c r="L53" s="137"/>
      <c r="M53" s="137"/>
      <c r="N53" s="137"/>
      <c r="O53" s="137"/>
      <c r="P53" s="137"/>
      <c r="Q53" s="137"/>
      <c r="R53" s="137"/>
      <c r="S53" s="138"/>
      <c r="T53" s="138"/>
      <c r="U53" s="138"/>
      <c r="V53" s="139"/>
      <c r="W53" s="138"/>
    </row>
    <row r="54" spans="1:23" s="19" customFormat="1" ht="31" x14ac:dyDescent="0.35">
      <c r="A54" s="191" t="s">
        <v>929</v>
      </c>
      <c r="B54" s="183"/>
      <c r="C54" s="175">
        <v>1</v>
      </c>
      <c r="D54" s="137"/>
      <c r="E54" s="155"/>
      <c r="F54" s="155"/>
      <c r="G54" s="137"/>
      <c r="H54" s="137"/>
      <c r="I54" s="137"/>
      <c r="J54" s="137"/>
      <c r="K54" s="137"/>
      <c r="L54" s="137"/>
      <c r="M54" s="137"/>
      <c r="N54" s="137"/>
      <c r="O54" s="137"/>
      <c r="P54" s="137"/>
      <c r="Q54" s="137"/>
      <c r="R54" s="137"/>
      <c r="S54" s="138"/>
      <c r="T54" s="138"/>
      <c r="U54" s="138"/>
      <c r="V54" s="139"/>
      <c r="W54" s="138"/>
    </row>
    <row r="55" spans="1:23" s="19" customFormat="1" x14ac:dyDescent="0.35">
      <c r="E55" s="155"/>
      <c r="F55" s="155"/>
      <c r="G55" s="137"/>
      <c r="H55" s="137"/>
      <c r="I55" s="137"/>
      <c r="J55" s="137"/>
      <c r="K55" s="137"/>
      <c r="L55" s="137"/>
      <c r="M55" s="137"/>
      <c r="N55" s="137"/>
      <c r="O55" s="137"/>
      <c r="P55" s="137"/>
      <c r="Q55" s="137"/>
      <c r="R55" s="137"/>
      <c r="S55" s="138"/>
      <c r="T55" s="138"/>
      <c r="U55" s="138"/>
      <c r="V55" s="139"/>
      <c r="W55" s="138"/>
    </row>
    <row r="56" spans="1:23" s="19" customFormat="1" x14ac:dyDescent="0.35">
      <c r="A56" s="17"/>
      <c r="B56" s="192"/>
      <c r="C56" s="192"/>
      <c r="D56" s="137"/>
      <c r="E56" s="155"/>
      <c r="F56" s="155"/>
      <c r="G56" s="137"/>
      <c r="H56" s="137"/>
      <c r="I56" s="137"/>
      <c r="J56" s="137"/>
      <c r="K56" s="137"/>
      <c r="L56" s="137"/>
      <c r="M56" s="137"/>
      <c r="N56" s="137"/>
      <c r="O56" s="137"/>
      <c r="P56" s="137"/>
      <c r="Q56" s="137"/>
      <c r="R56" s="137"/>
      <c r="S56" s="138"/>
      <c r="T56" s="138"/>
      <c r="U56" s="138"/>
      <c r="V56" s="139"/>
      <c r="W56" s="138"/>
    </row>
    <row r="57" spans="1:23" s="19" customFormat="1" x14ac:dyDescent="0.35">
      <c r="A57" s="17"/>
      <c r="B57" s="192"/>
      <c r="C57" s="192"/>
      <c r="D57" s="137"/>
      <c r="E57" s="155"/>
      <c r="F57" s="155"/>
      <c r="G57" s="137"/>
      <c r="H57" s="137"/>
      <c r="I57" s="137"/>
      <c r="J57" s="137"/>
      <c r="K57" s="137"/>
      <c r="L57" s="137"/>
      <c r="M57" s="137"/>
      <c r="N57" s="137"/>
      <c r="O57" s="137"/>
      <c r="P57" s="137"/>
      <c r="Q57" s="137"/>
      <c r="R57" s="137"/>
      <c r="S57" s="138"/>
      <c r="T57" s="138"/>
      <c r="U57" s="138"/>
      <c r="V57" s="139"/>
      <c r="W57" s="138"/>
    </row>
    <row r="58" spans="1:23" s="19" customFormat="1" x14ac:dyDescent="0.35">
      <c r="A58" s="17"/>
      <c r="B58" s="192"/>
      <c r="C58" s="192"/>
      <c r="D58" s="137"/>
      <c r="E58" s="155"/>
      <c r="F58" s="155"/>
      <c r="G58" s="137"/>
      <c r="H58" s="137"/>
      <c r="I58" s="137"/>
      <c r="J58" s="137"/>
      <c r="K58" s="137"/>
      <c r="L58" s="137"/>
      <c r="M58" s="137"/>
      <c r="N58" s="137"/>
      <c r="O58" s="137"/>
      <c r="P58" s="137"/>
      <c r="Q58" s="137"/>
      <c r="R58" s="137"/>
      <c r="S58" s="138"/>
      <c r="T58" s="138"/>
      <c r="U58" s="138"/>
      <c r="V58" s="139"/>
      <c r="W58" s="138"/>
    </row>
    <row r="59" spans="1:23" s="19" customFormat="1" x14ac:dyDescent="0.35">
      <c r="A59" s="17"/>
      <c r="B59" s="192"/>
      <c r="C59" s="192"/>
      <c r="D59" s="137"/>
      <c r="E59" s="155"/>
      <c r="F59" s="155"/>
      <c r="G59" s="137"/>
      <c r="H59" s="155"/>
      <c r="I59" s="137"/>
      <c r="J59" s="137"/>
      <c r="K59" s="137"/>
      <c r="L59" s="137"/>
      <c r="M59" s="137"/>
      <c r="N59" s="137"/>
      <c r="O59" s="137"/>
      <c r="P59" s="137"/>
      <c r="Q59" s="137"/>
      <c r="R59" s="137"/>
      <c r="S59" s="138"/>
      <c r="T59" s="138"/>
      <c r="U59" s="138"/>
      <c r="V59" s="139"/>
      <c r="W59" s="138"/>
    </row>
    <row r="60" spans="1:23" s="19" customFormat="1" x14ac:dyDescent="0.35">
      <c r="A60" s="17"/>
      <c r="B60" s="17"/>
      <c r="C60" s="17"/>
      <c r="D60" s="137"/>
      <c r="E60" s="155"/>
      <c r="F60" s="155"/>
      <c r="G60" s="137"/>
      <c r="H60" s="137"/>
      <c r="I60" s="137"/>
      <c r="J60" s="137"/>
      <c r="K60" s="137"/>
      <c r="L60" s="137"/>
      <c r="M60" s="137"/>
      <c r="N60" s="137"/>
      <c r="O60" s="137"/>
      <c r="P60" s="137"/>
      <c r="Q60" s="137"/>
      <c r="R60" s="137"/>
      <c r="S60" s="138"/>
      <c r="T60" s="138"/>
      <c r="U60" s="138"/>
      <c r="V60" s="139"/>
      <c r="W60" s="138"/>
    </row>
    <row r="61" spans="1:23" s="19" customFormat="1" x14ac:dyDescent="0.35">
      <c r="A61" s="17"/>
      <c r="B61" s="17"/>
      <c r="C61" s="17"/>
      <c r="D61" s="137"/>
      <c r="E61" s="155"/>
      <c r="F61" s="155"/>
      <c r="G61" s="137"/>
      <c r="H61" s="137"/>
      <c r="I61" s="137"/>
      <c r="J61" s="137"/>
      <c r="K61" s="137"/>
      <c r="L61" s="137"/>
      <c r="M61" s="137"/>
      <c r="N61" s="137"/>
      <c r="O61" s="137"/>
      <c r="P61" s="137"/>
      <c r="Q61" s="137"/>
      <c r="R61" s="137"/>
      <c r="S61" s="138"/>
      <c r="T61" s="138"/>
      <c r="U61" s="138"/>
      <c r="V61" s="139"/>
      <c r="W61" s="138"/>
    </row>
    <row r="62" spans="1:23" s="19" customFormat="1" x14ac:dyDescent="0.35">
      <c r="A62" s="17"/>
      <c r="B62" s="17"/>
      <c r="C62" s="17"/>
      <c r="D62" s="137"/>
      <c r="E62" s="155"/>
      <c r="F62" s="155"/>
      <c r="G62" s="137"/>
      <c r="H62" s="137"/>
      <c r="I62" s="137"/>
      <c r="J62" s="137"/>
      <c r="K62" s="137"/>
      <c r="L62" s="137"/>
      <c r="M62" s="137"/>
      <c r="N62" s="137"/>
      <c r="O62" s="137"/>
      <c r="P62" s="137"/>
      <c r="Q62" s="137"/>
      <c r="R62" s="137"/>
      <c r="S62" s="138"/>
      <c r="T62" s="138"/>
      <c r="U62" s="138"/>
      <c r="V62" s="139"/>
      <c r="W62" s="138"/>
    </row>
    <row r="63" spans="1:23" s="19" customFormat="1" x14ac:dyDescent="0.35">
      <c r="A63" s="17"/>
      <c r="B63" s="17"/>
      <c r="C63" s="17"/>
      <c r="D63" s="137"/>
      <c r="E63" s="155"/>
      <c r="F63" s="155"/>
      <c r="G63" s="137"/>
      <c r="H63" s="137"/>
      <c r="I63" s="137"/>
      <c r="J63" s="137"/>
      <c r="K63" s="137"/>
      <c r="L63" s="137"/>
      <c r="M63" s="137"/>
      <c r="N63" s="137"/>
      <c r="O63" s="137"/>
      <c r="P63" s="137"/>
      <c r="Q63" s="137"/>
      <c r="R63" s="137"/>
      <c r="S63" s="138"/>
      <c r="T63" s="138"/>
      <c r="U63" s="138"/>
      <c r="V63" s="139"/>
      <c r="W63" s="138"/>
    </row>
    <row r="64" spans="1:23" s="19" customFormat="1" x14ac:dyDescent="0.35">
      <c r="A64" s="17"/>
      <c r="B64" s="17"/>
      <c r="C64" s="17"/>
      <c r="D64" s="137"/>
      <c r="E64" s="155"/>
      <c r="F64" s="155"/>
      <c r="G64" s="18"/>
      <c r="H64" s="137"/>
      <c r="I64" s="137"/>
      <c r="J64" s="137"/>
      <c r="K64" s="137"/>
      <c r="L64" s="137"/>
      <c r="M64" s="137"/>
      <c r="N64" s="137"/>
      <c r="O64" s="137"/>
      <c r="P64" s="137"/>
      <c r="Q64" s="137"/>
      <c r="R64" s="137"/>
      <c r="S64" s="138"/>
      <c r="T64" s="138"/>
      <c r="U64" s="138"/>
      <c r="V64" s="139"/>
      <c r="W64" s="138"/>
    </row>
    <row r="65" spans="1:23" s="19" customFormat="1" x14ac:dyDescent="0.35">
      <c r="A65" s="17"/>
      <c r="B65" s="17"/>
      <c r="C65" s="17"/>
      <c r="D65" s="137"/>
      <c r="E65" s="155"/>
      <c r="F65" s="155"/>
      <c r="G65" s="137"/>
      <c r="H65" s="137"/>
      <c r="I65" s="137"/>
      <c r="J65" s="137"/>
      <c r="K65" s="137"/>
      <c r="L65" s="137"/>
      <c r="M65" s="137"/>
      <c r="N65" s="137"/>
      <c r="O65" s="137"/>
      <c r="P65" s="137"/>
      <c r="Q65" s="137"/>
      <c r="R65" s="137"/>
      <c r="S65" s="138"/>
      <c r="T65" s="138"/>
      <c r="U65" s="138"/>
      <c r="V65" s="139"/>
      <c r="W65" s="138"/>
    </row>
    <row r="66" spans="1:23" s="19" customFormat="1" x14ac:dyDescent="0.35">
      <c r="A66" s="17"/>
      <c r="B66" s="17"/>
      <c r="C66" s="17"/>
      <c r="D66" s="137"/>
      <c r="E66" s="155"/>
      <c r="F66" s="155"/>
      <c r="G66" s="137"/>
      <c r="H66" s="137"/>
      <c r="I66" s="137"/>
      <c r="J66" s="137"/>
      <c r="K66" s="137"/>
      <c r="L66" s="137"/>
      <c r="M66" s="137"/>
      <c r="N66" s="137"/>
      <c r="O66" s="137"/>
      <c r="P66" s="137"/>
      <c r="Q66" s="137"/>
      <c r="R66" s="137"/>
      <c r="S66" s="138"/>
      <c r="T66" s="138"/>
      <c r="U66" s="138"/>
      <c r="V66" s="139"/>
      <c r="W66" s="138"/>
    </row>
    <row r="67" spans="1:23" s="19" customFormat="1" x14ac:dyDescent="0.35">
      <c r="A67" s="17"/>
      <c r="B67" s="17"/>
      <c r="C67" s="17"/>
      <c r="D67" s="137"/>
      <c r="E67" s="155"/>
      <c r="F67" s="155"/>
      <c r="G67" s="137"/>
      <c r="H67" s="137"/>
      <c r="I67" s="137"/>
      <c r="J67" s="137"/>
      <c r="K67" s="137"/>
      <c r="L67" s="137"/>
      <c r="M67" s="137"/>
      <c r="N67" s="137"/>
      <c r="O67" s="137"/>
      <c r="P67" s="137"/>
      <c r="Q67" s="137"/>
      <c r="R67" s="137"/>
      <c r="S67" s="138"/>
      <c r="T67" s="138"/>
      <c r="U67" s="138"/>
      <c r="V67" s="139"/>
      <c r="W67" s="138"/>
    </row>
    <row r="68" spans="1:23" s="19" customFormat="1" x14ac:dyDescent="0.35">
      <c r="A68" s="17"/>
      <c r="B68" s="17"/>
      <c r="C68" s="17"/>
      <c r="D68" s="137"/>
      <c r="E68" s="155"/>
      <c r="F68" s="155"/>
      <c r="G68" s="137"/>
      <c r="H68" s="137"/>
      <c r="I68" s="137"/>
      <c r="J68" s="137"/>
      <c r="K68" s="137"/>
      <c r="L68" s="137"/>
      <c r="M68" s="137"/>
      <c r="N68" s="137"/>
      <c r="O68" s="137"/>
      <c r="P68" s="137"/>
      <c r="Q68" s="137"/>
      <c r="R68" s="137"/>
      <c r="S68" s="138"/>
      <c r="T68" s="138"/>
      <c r="U68" s="138"/>
      <c r="V68" s="139"/>
      <c r="W68" s="138"/>
    </row>
    <row r="69" spans="1:23" s="19" customFormat="1" x14ac:dyDescent="0.35">
      <c r="A69" s="17"/>
      <c r="B69" s="17"/>
      <c r="C69" s="17"/>
      <c r="D69" s="137"/>
      <c r="E69" s="155"/>
      <c r="F69" s="155"/>
      <c r="G69" s="137"/>
      <c r="H69" s="155"/>
      <c r="I69" s="137"/>
      <c r="J69" s="137"/>
      <c r="K69" s="137"/>
      <c r="L69" s="137"/>
      <c r="M69" s="137"/>
      <c r="N69" s="137"/>
      <c r="O69" s="137"/>
      <c r="P69" s="137"/>
      <c r="Q69" s="137"/>
      <c r="R69" s="137"/>
      <c r="S69" s="138"/>
      <c r="T69" s="138"/>
      <c r="U69" s="138"/>
      <c r="V69" s="139"/>
      <c r="W69" s="138"/>
    </row>
    <row r="70" spans="1:23" s="19" customFormat="1" x14ac:dyDescent="0.35">
      <c r="A70" s="17"/>
      <c r="B70" s="17"/>
      <c r="C70" s="17"/>
      <c r="D70" s="137"/>
      <c r="E70" s="155"/>
      <c r="F70" s="155"/>
      <c r="G70" s="137"/>
      <c r="H70" s="137"/>
      <c r="I70" s="137"/>
      <c r="J70" s="137"/>
      <c r="K70" s="137"/>
      <c r="L70" s="137"/>
      <c r="M70" s="137"/>
      <c r="N70" s="137"/>
      <c r="O70" s="137"/>
      <c r="P70" s="137"/>
      <c r="Q70" s="137"/>
      <c r="R70" s="137"/>
      <c r="S70" s="138"/>
      <c r="T70" s="138"/>
      <c r="U70" s="138"/>
      <c r="V70" s="139"/>
      <c r="W70" s="138"/>
    </row>
    <row r="71" spans="1:23" s="19" customFormat="1" x14ac:dyDescent="0.35">
      <c r="A71" s="17"/>
      <c r="B71" s="17"/>
      <c r="C71" s="17"/>
      <c r="D71" s="137"/>
      <c r="E71" s="155"/>
      <c r="F71" s="155"/>
      <c r="G71" s="137"/>
      <c r="H71" s="137"/>
      <c r="I71" s="137"/>
      <c r="J71" s="137"/>
      <c r="K71" s="137"/>
      <c r="L71" s="137"/>
      <c r="M71" s="137"/>
      <c r="N71" s="137"/>
      <c r="O71" s="137"/>
      <c r="P71" s="137"/>
      <c r="Q71" s="137"/>
      <c r="R71" s="137"/>
      <c r="S71" s="138"/>
      <c r="T71" s="138"/>
      <c r="U71" s="138"/>
      <c r="V71" s="139"/>
      <c r="W71" s="138"/>
    </row>
    <row r="72" spans="1:23" s="19" customFormat="1" x14ac:dyDescent="0.35">
      <c r="A72" s="17"/>
      <c r="B72" s="17"/>
      <c r="C72" s="17"/>
      <c r="D72" s="137"/>
      <c r="E72" s="155"/>
      <c r="F72" s="155"/>
      <c r="G72" s="137"/>
      <c r="H72" s="137"/>
      <c r="I72" s="137"/>
      <c r="J72" s="137"/>
      <c r="K72" s="137"/>
      <c r="L72" s="137"/>
      <c r="M72" s="137"/>
      <c r="N72" s="137"/>
      <c r="O72" s="137"/>
      <c r="P72" s="137"/>
      <c r="Q72" s="137"/>
      <c r="R72" s="137"/>
      <c r="S72" s="138"/>
      <c r="T72" s="138"/>
      <c r="U72" s="138"/>
      <c r="V72" s="139"/>
      <c r="W72" s="138"/>
    </row>
    <row r="73" spans="1:23" s="19" customFormat="1" x14ac:dyDescent="0.35">
      <c r="A73" s="17"/>
      <c r="B73" s="17"/>
      <c r="C73" s="17"/>
      <c r="D73" s="137"/>
      <c r="E73" s="155"/>
      <c r="F73" s="155"/>
      <c r="G73" s="137"/>
      <c r="H73" s="137"/>
      <c r="I73" s="137"/>
      <c r="J73" s="137"/>
      <c r="K73" s="137"/>
      <c r="L73" s="137"/>
      <c r="M73" s="137"/>
      <c r="N73" s="137"/>
      <c r="O73" s="137"/>
      <c r="P73" s="137"/>
      <c r="Q73" s="137"/>
      <c r="R73" s="137"/>
      <c r="S73" s="138"/>
      <c r="T73" s="138"/>
      <c r="U73" s="138"/>
      <c r="V73" s="139"/>
      <c r="W73" s="138"/>
    </row>
    <row r="74" spans="1:23" s="19" customFormat="1" x14ac:dyDescent="0.35">
      <c r="A74" s="17"/>
      <c r="B74" s="17"/>
      <c r="C74" s="17"/>
      <c r="D74" s="137"/>
      <c r="E74" s="155"/>
      <c r="F74" s="155"/>
      <c r="G74" s="137"/>
      <c r="H74" s="155"/>
      <c r="I74" s="137"/>
      <c r="J74" s="137"/>
      <c r="K74" s="137"/>
      <c r="L74" s="137"/>
      <c r="M74" s="137"/>
      <c r="N74" s="137"/>
      <c r="O74" s="137"/>
      <c r="P74" s="137"/>
      <c r="Q74" s="137"/>
      <c r="R74" s="137"/>
      <c r="S74" s="138"/>
      <c r="T74" s="138"/>
      <c r="U74" s="138"/>
      <c r="V74" s="139"/>
      <c r="W74" s="138"/>
    </row>
    <row r="75" spans="1:23" s="19" customFormat="1" x14ac:dyDescent="0.35">
      <c r="A75" s="17"/>
      <c r="B75" s="17"/>
      <c r="C75" s="17"/>
      <c r="D75" s="137"/>
      <c r="E75" s="155"/>
      <c r="F75" s="155"/>
      <c r="G75" s="137"/>
      <c r="H75" s="137"/>
      <c r="I75" s="137"/>
      <c r="J75" s="137"/>
      <c r="K75" s="137"/>
      <c r="L75" s="137"/>
      <c r="M75" s="137"/>
      <c r="N75" s="137"/>
      <c r="O75" s="137"/>
      <c r="P75" s="137"/>
      <c r="Q75" s="137"/>
      <c r="R75" s="137"/>
      <c r="S75" s="138"/>
      <c r="T75" s="138"/>
      <c r="U75" s="138"/>
      <c r="V75" s="139"/>
      <c r="W75" s="138"/>
    </row>
    <row r="76" spans="1:23" s="19" customFormat="1" x14ac:dyDescent="0.35">
      <c r="A76" s="17"/>
      <c r="B76" s="17"/>
      <c r="C76" s="17"/>
      <c r="D76" s="137"/>
      <c r="E76" s="155"/>
      <c r="F76" s="155"/>
      <c r="G76" s="137"/>
      <c r="H76" s="137"/>
      <c r="I76" s="137"/>
      <c r="J76" s="137"/>
      <c r="K76" s="137"/>
      <c r="L76" s="137"/>
      <c r="M76" s="137"/>
      <c r="N76" s="137"/>
      <c r="O76" s="137"/>
      <c r="P76" s="137"/>
      <c r="Q76" s="137"/>
      <c r="R76" s="137"/>
      <c r="S76" s="138"/>
      <c r="T76" s="138"/>
      <c r="U76" s="138"/>
      <c r="V76" s="139"/>
      <c r="W76" s="138"/>
    </row>
    <row r="77" spans="1:23" s="19" customFormat="1" x14ac:dyDescent="0.35">
      <c r="A77" s="17"/>
      <c r="B77" s="17"/>
      <c r="C77" s="17"/>
      <c r="D77" s="137"/>
      <c r="E77" s="155"/>
      <c r="F77" s="155"/>
      <c r="G77" s="137"/>
      <c r="H77" s="137"/>
      <c r="I77" s="137"/>
      <c r="J77" s="137"/>
      <c r="K77" s="137"/>
      <c r="L77" s="137"/>
      <c r="M77" s="137"/>
      <c r="N77" s="137"/>
      <c r="O77" s="137"/>
      <c r="P77" s="137"/>
      <c r="Q77" s="137"/>
      <c r="R77" s="137"/>
      <c r="S77" s="138"/>
      <c r="T77" s="138"/>
      <c r="U77" s="138"/>
      <c r="V77" s="139"/>
      <c r="W77" s="138"/>
    </row>
    <row r="78" spans="1:23" s="19" customFormat="1" x14ac:dyDescent="0.35">
      <c r="A78" s="17"/>
      <c r="B78" s="17"/>
      <c r="C78" s="17"/>
      <c r="D78" s="137"/>
      <c r="E78" s="155"/>
      <c r="F78" s="155"/>
      <c r="G78" s="137"/>
      <c r="H78" s="155"/>
      <c r="I78" s="137"/>
      <c r="J78" s="137"/>
      <c r="K78" s="137"/>
      <c r="L78" s="137"/>
      <c r="M78" s="137"/>
      <c r="N78" s="137"/>
      <c r="O78" s="137"/>
      <c r="P78" s="137"/>
      <c r="Q78" s="137"/>
      <c r="R78" s="137"/>
      <c r="S78" s="138"/>
      <c r="T78" s="138"/>
      <c r="U78" s="138"/>
      <c r="V78" s="139"/>
      <c r="W78" s="138"/>
    </row>
    <row r="79" spans="1:23" s="19" customFormat="1" x14ac:dyDescent="0.35">
      <c r="A79" s="17"/>
      <c r="B79" s="17"/>
      <c r="C79" s="17"/>
      <c r="D79" s="137"/>
      <c r="E79" s="155"/>
      <c r="F79" s="155"/>
      <c r="G79" s="137"/>
      <c r="H79" s="137"/>
      <c r="I79" s="137"/>
      <c r="J79" s="137"/>
      <c r="K79" s="137"/>
      <c r="L79" s="137"/>
      <c r="M79" s="137"/>
      <c r="N79" s="137"/>
      <c r="O79" s="137"/>
      <c r="P79" s="137"/>
      <c r="Q79" s="137"/>
      <c r="R79" s="137"/>
      <c r="S79" s="138"/>
      <c r="T79" s="138"/>
      <c r="U79" s="138"/>
      <c r="V79" s="139"/>
      <c r="W79" s="138"/>
    </row>
    <row r="80" spans="1:23" s="19" customFormat="1" x14ac:dyDescent="0.35">
      <c r="A80" s="17"/>
      <c r="B80" s="17"/>
      <c r="C80" s="17"/>
      <c r="D80" s="137"/>
      <c r="E80" s="155"/>
      <c r="F80" s="155"/>
      <c r="G80" s="137"/>
      <c r="H80" s="137"/>
      <c r="I80" s="137"/>
      <c r="J80" s="137"/>
      <c r="K80" s="137"/>
      <c r="L80" s="137"/>
      <c r="M80" s="137"/>
      <c r="N80" s="137"/>
      <c r="O80" s="137"/>
      <c r="P80" s="137"/>
      <c r="Q80" s="137"/>
      <c r="R80" s="137"/>
      <c r="S80" s="138"/>
      <c r="T80" s="138"/>
      <c r="U80" s="138"/>
      <c r="V80" s="139"/>
      <c r="W80" s="138"/>
    </row>
    <row r="81" spans="1:23" s="19" customFormat="1" x14ac:dyDescent="0.35">
      <c r="A81" s="17"/>
      <c r="B81" s="17"/>
      <c r="C81" s="17"/>
      <c r="D81" s="137"/>
      <c r="E81" s="155"/>
      <c r="F81" s="155"/>
      <c r="G81" s="137"/>
      <c r="H81" s="137"/>
      <c r="I81" s="137"/>
      <c r="J81" s="137"/>
      <c r="K81" s="137"/>
      <c r="L81" s="137"/>
      <c r="M81" s="137"/>
      <c r="N81" s="137"/>
      <c r="O81" s="137"/>
      <c r="P81" s="137"/>
      <c r="Q81" s="137"/>
      <c r="R81" s="137"/>
      <c r="S81" s="138"/>
      <c r="T81" s="138"/>
      <c r="U81" s="138"/>
      <c r="V81" s="139"/>
      <c r="W81" s="138"/>
    </row>
    <row r="82" spans="1:23" s="19" customFormat="1" x14ac:dyDescent="0.35">
      <c r="A82" s="17"/>
      <c r="B82" s="17"/>
      <c r="C82" s="17"/>
      <c r="D82" s="137"/>
      <c r="E82" s="155"/>
      <c r="F82" s="155"/>
      <c r="G82" s="137"/>
      <c r="H82" s="137"/>
      <c r="I82" s="137"/>
      <c r="J82" s="137"/>
      <c r="K82" s="137"/>
      <c r="L82" s="137"/>
      <c r="M82" s="137"/>
      <c r="N82" s="137"/>
      <c r="O82" s="137"/>
      <c r="P82" s="137"/>
      <c r="Q82" s="137"/>
      <c r="R82" s="137"/>
      <c r="S82" s="138"/>
      <c r="T82" s="138"/>
      <c r="U82" s="138"/>
      <c r="V82" s="139"/>
      <c r="W82" s="138"/>
    </row>
    <row r="83" spans="1:23" s="19" customFormat="1" x14ac:dyDescent="0.35">
      <c r="A83" s="17"/>
      <c r="B83" s="17"/>
      <c r="C83" s="17"/>
      <c r="D83" s="137"/>
      <c r="E83" s="155"/>
      <c r="F83" s="155"/>
      <c r="G83" s="137"/>
      <c r="H83" s="137"/>
      <c r="I83" s="137"/>
      <c r="J83" s="137"/>
      <c r="K83" s="137"/>
      <c r="L83" s="137"/>
      <c r="M83" s="137"/>
      <c r="N83" s="137"/>
      <c r="O83" s="137"/>
      <c r="P83" s="137"/>
      <c r="Q83" s="137"/>
      <c r="R83" s="137"/>
      <c r="S83" s="138"/>
      <c r="T83" s="138"/>
      <c r="U83" s="138"/>
      <c r="V83" s="139"/>
      <c r="W83" s="138"/>
    </row>
    <row r="84" spans="1:23" s="19" customFormat="1" x14ac:dyDescent="0.35">
      <c r="A84" s="17"/>
      <c r="B84" s="17"/>
      <c r="C84" s="17"/>
      <c r="D84" s="137"/>
      <c r="E84" s="155"/>
      <c r="F84" s="155"/>
      <c r="G84" s="137"/>
      <c r="H84" s="137"/>
      <c r="I84" s="137"/>
      <c r="J84" s="137"/>
      <c r="K84" s="137"/>
      <c r="L84" s="137"/>
      <c r="M84" s="137"/>
      <c r="N84" s="137"/>
      <c r="O84" s="137"/>
      <c r="P84" s="137"/>
      <c r="Q84" s="137"/>
      <c r="R84" s="137"/>
      <c r="S84" s="138"/>
      <c r="T84" s="138"/>
      <c r="U84" s="138"/>
      <c r="V84" s="139"/>
      <c r="W84" s="138"/>
    </row>
    <row r="85" spans="1:23" s="19" customFormat="1" x14ac:dyDescent="0.35">
      <c r="A85" s="17"/>
      <c r="B85" s="17"/>
      <c r="C85" s="17"/>
      <c r="D85" s="137"/>
      <c r="E85" s="155"/>
      <c r="F85" s="155"/>
      <c r="G85" s="137"/>
      <c r="H85" s="155"/>
      <c r="I85" s="137"/>
      <c r="J85" s="137"/>
      <c r="K85" s="137"/>
      <c r="L85" s="137"/>
      <c r="M85" s="137"/>
      <c r="N85" s="137"/>
      <c r="O85" s="137"/>
      <c r="P85" s="137"/>
      <c r="Q85" s="137"/>
      <c r="R85" s="137"/>
      <c r="S85" s="138"/>
      <c r="T85" s="138"/>
      <c r="U85" s="138"/>
      <c r="V85" s="139"/>
      <c r="W85" s="138"/>
    </row>
    <row r="86" spans="1:23" s="19" customFormat="1" x14ac:dyDescent="0.35">
      <c r="A86" s="17"/>
      <c r="B86" s="17"/>
      <c r="C86" s="17"/>
      <c r="D86" s="137"/>
      <c r="E86" s="155"/>
      <c r="F86" s="155"/>
      <c r="G86" s="137"/>
      <c r="H86" s="137"/>
      <c r="I86" s="137"/>
      <c r="J86" s="137"/>
      <c r="K86" s="137"/>
      <c r="L86" s="137"/>
      <c r="M86" s="137"/>
      <c r="N86" s="137"/>
      <c r="O86" s="137"/>
      <c r="P86" s="137"/>
      <c r="Q86" s="137"/>
      <c r="R86" s="137"/>
      <c r="S86" s="138"/>
      <c r="T86" s="138"/>
      <c r="U86" s="138"/>
      <c r="V86" s="139"/>
      <c r="W86" s="138"/>
    </row>
    <row r="87" spans="1:23" s="19" customFormat="1" x14ac:dyDescent="0.35">
      <c r="A87" s="17"/>
      <c r="B87" s="17"/>
      <c r="C87" s="17"/>
      <c r="D87" s="137"/>
      <c r="E87" s="155"/>
      <c r="F87" s="155"/>
      <c r="G87" s="137"/>
      <c r="H87" s="155"/>
      <c r="I87" s="137"/>
      <c r="J87" s="137"/>
      <c r="K87" s="137"/>
      <c r="L87" s="137"/>
      <c r="M87" s="137"/>
      <c r="N87" s="137"/>
      <c r="O87" s="137"/>
      <c r="P87" s="137"/>
      <c r="Q87" s="137"/>
      <c r="R87" s="137"/>
      <c r="S87" s="138"/>
      <c r="T87" s="138"/>
      <c r="U87" s="138"/>
      <c r="V87" s="139"/>
      <c r="W87" s="138"/>
    </row>
    <row r="88" spans="1:23" s="19" customFormat="1" x14ac:dyDescent="0.35">
      <c r="A88" s="17"/>
      <c r="B88" s="17"/>
      <c r="C88" s="17"/>
      <c r="D88" s="137"/>
      <c r="E88" s="155"/>
      <c r="F88" s="155"/>
      <c r="G88" s="137"/>
      <c r="H88" s="137"/>
      <c r="I88" s="137"/>
      <c r="J88" s="137"/>
      <c r="K88" s="137"/>
      <c r="L88" s="137"/>
      <c r="M88" s="137"/>
      <c r="N88" s="137"/>
      <c r="O88" s="137"/>
      <c r="P88" s="137"/>
      <c r="Q88" s="137"/>
      <c r="R88" s="137"/>
      <c r="S88" s="138"/>
      <c r="T88" s="138"/>
      <c r="U88" s="138"/>
      <c r="V88" s="139"/>
      <c r="W88" s="138"/>
    </row>
    <row r="89" spans="1:23" s="19" customFormat="1" x14ac:dyDescent="0.35">
      <c r="A89" s="17"/>
      <c r="B89" s="17"/>
      <c r="C89" s="17"/>
      <c r="D89" s="137"/>
      <c r="E89" s="155"/>
      <c r="F89" s="155"/>
      <c r="G89" s="137"/>
      <c r="H89" s="137"/>
      <c r="I89" s="137"/>
      <c r="J89" s="137"/>
      <c r="K89" s="137"/>
      <c r="L89" s="137"/>
      <c r="M89" s="137"/>
      <c r="N89" s="137"/>
      <c r="O89" s="137"/>
      <c r="P89" s="137"/>
      <c r="Q89" s="137"/>
      <c r="R89" s="137"/>
      <c r="S89" s="138"/>
      <c r="T89" s="138"/>
      <c r="U89" s="138"/>
      <c r="V89" s="139"/>
      <c r="W89" s="138"/>
    </row>
    <row r="90" spans="1:23" s="19" customFormat="1" x14ac:dyDescent="0.35">
      <c r="A90" s="17"/>
      <c r="B90" s="17"/>
      <c r="C90" s="17"/>
      <c r="D90" s="137"/>
      <c r="E90" s="155"/>
      <c r="F90" s="155"/>
      <c r="G90" s="137"/>
      <c r="H90" s="137"/>
      <c r="I90" s="137"/>
      <c r="J90" s="137"/>
      <c r="K90" s="137"/>
      <c r="L90" s="137"/>
      <c r="M90" s="137"/>
      <c r="N90" s="137"/>
      <c r="O90" s="137"/>
      <c r="P90" s="137"/>
      <c r="Q90" s="137"/>
      <c r="R90" s="137"/>
      <c r="S90" s="138"/>
      <c r="T90" s="138"/>
      <c r="U90" s="138"/>
      <c r="V90" s="139"/>
      <c r="W90" s="138"/>
    </row>
    <row r="91" spans="1:23" s="19" customFormat="1" x14ac:dyDescent="0.35">
      <c r="A91" s="17"/>
      <c r="B91" s="17"/>
      <c r="C91" s="17"/>
      <c r="D91" s="137"/>
      <c r="E91" s="155"/>
      <c r="F91" s="155"/>
      <c r="G91" s="137"/>
      <c r="H91" s="137"/>
      <c r="I91" s="137"/>
      <c r="J91" s="137"/>
      <c r="K91" s="137"/>
      <c r="L91" s="137"/>
      <c r="M91" s="137"/>
      <c r="N91" s="137"/>
      <c r="O91" s="137"/>
      <c r="P91" s="137"/>
      <c r="Q91" s="137"/>
      <c r="R91" s="137"/>
      <c r="S91" s="138"/>
      <c r="T91" s="138"/>
      <c r="U91" s="138"/>
      <c r="V91" s="139"/>
      <c r="W91" s="138"/>
    </row>
    <row r="92" spans="1:23" s="19" customFormat="1" x14ac:dyDescent="0.35">
      <c r="A92" s="17"/>
      <c r="B92" s="17"/>
      <c r="C92" s="17"/>
      <c r="D92" s="137"/>
      <c r="E92" s="155"/>
      <c r="F92" s="155"/>
      <c r="G92" s="137"/>
      <c r="H92" s="137"/>
      <c r="I92" s="137"/>
      <c r="J92" s="137"/>
      <c r="K92" s="137"/>
      <c r="L92" s="137"/>
      <c r="M92" s="137"/>
      <c r="N92" s="137"/>
      <c r="O92" s="137"/>
      <c r="P92" s="137"/>
      <c r="Q92" s="137"/>
      <c r="R92" s="137"/>
      <c r="S92" s="138"/>
      <c r="T92" s="138"/>
      <c r="U92" s="138"/>
      <c r="V92" s="139"/>
      <c r="W92" s="138"/>
    </row>
    <row r="93" spans="1:23" s="19" customFormat="1" x14ac:dyDescent="0.35">
      <c r="A93" s="17"/>
      <c r="B93" s="17"/>
      <c r="C93" s="17"/>
      <c r="D93" s="137"/>
      <c r="E93" s="155"/>
      <c r="F93" s="155"/>
      <c r="G93" s="137"/>
      <c r="H93" s="137"/>
      <c r="I93" s="137"/>
      <c r="J93" s="137"/>
      <c r="K93" s="137"/>
      <c r="L93" s="137"/>
      <c r="M93" s="137"/>
      <c r="N93" s="137"/>
      <c r="O93" s="137"/>
      <c r="P93" s="137"/>
      <c r="Q93" s="137"/>
      <c r="R93" s="137"/>
      <c r="S93" s="138"/>
      <c r="T93" s="138"/>
      <c r="U93" s="138"/>
      <c r="V93" s="139"/>
      <c r="W93" s="138"/>
    </row>
    <row r="94" spans="1:23" s="19" customFormat="1" x14ac:dyDescent="0.35">
      <c r="A94" s="17"/>
      <c r="B94" s="17"/>
      <c r="C94" s="17"/>
      <c r="D94" s="137"/>
      <c r="E94" s="155"/>
      <c r="F94" s="155"/>
      <c r="G94" s="137"/>
      <c r="H94" s="137"/>
      <c r="I94" s="137"/>
      <c r="J94" s="137"/>
      <c r="K94" s="137"/>
      <c r="L94" s="137"/>
      <c r="M94" s="137"/>
      <c r="N94" s="137"/>
      <c r="O94" s="137"/>
      <c r="P94" s="137"/>
      <c r="Q94" s="137"/>
      <c r="R94" s="137"/>
      <c r="S94" s="138"/>
      <c r="T94" s="138"/>
      <c r="U94" s="138"/>
      <c r="V94" s="139"/>
      <c r="W94" s="138"/>
    </row>
    <row r="95" spans="1:23" s="19" customFormat="1" x14ac:dyDescent="0.35">
      <c r="A95" s="17"/>
      <c r="B95" s="17"/>
      <c r="C95" s="17"/>
      <c r="D95" s="137"/>
      <c r="E95" s="155"/>
      <c r="F95" s="155"/>
      <c r="G95" s="137"/>
      <c r="H95" s="137"/>
      <c r="I95" s="137"/>
      <c r="J95" s="137"/>
      <c r="K95" s="137"/>
      <c r="L95" s="137"/>
      <c r="M95" s="137"/>
      <c r="N95" s="137"/>
      <c r="O95" s="137"/>
      <c r="P95" s="137"/>
      <c r="Q95" s="137"/>
      <c r="R95" s="137"/>
      <c r="S95" s="138"/>
      <c r="T95" s="138"/>
      <c r="U95" s="138"/>
      <c r="V95" s="139"/>
      <c r="W95" s="138"/>
    </row>
    <row r="96" spans="1:23" s="19" customFormat="1" x14ac:dyDescent="0.35">
      <c r="A96" s="17"/>
      <c r="B96" s="17"/>
      <c r="C96" s="17"/>
      <c r="D96" s="137"/>
      <c r="E96" s="155"/>
      <c r="F96" s="155"/>
      <c r="G96" s="137"/>
      <c r="H96" s="137"/>
      <c r="I96" s="137"/>
      <c r="J96" s="137"/>
      <c r="K96" s="137"/>
      <c r="L96" s="137"/>
      <c r="M96" s="137"/>
      <c r="N96" s="137"/>
      <c r="O96" s="137"/>
      <c r="P96" s="137"/>
      <c r="Q96" s="137"/>
      <c r="R96" s="137"/>
      <c r="S96" s="138"/>
      <c r="T96" s="138"/>
      <c r="U96" s="138"/>
      <c r="V96" s="139"/>
      <c r="W96" s="138"/>
    </row>
    <row r="97" spans="1:23" s="19" customFormat="1" x14ac:dyDescent="0.35">
      <c r="A97" s="17"/>
      <c r="B97" s="17"/>
      <c r="C97" s="17"/>
      <c r="D97" s="137"/>
      <c r="E97" s="155"/>
      <c r="F97" s="155"/>
      <c r="G97" s="137"/>
      <c r="H97" s="137"/>
      <c r="I97" s="137"/>
      <c r="J97" s="137"/>
      <c r="K97" s="137"/>
      <c r="L97" s="137"/>
      <c r="M97" s="137"/>
      <c r="N97" s="137"/>
      <c r="O97" s="137"/>
      <c r="P97" s="137"/>
      <c r="Q97" s="137"/>
      <c r="R97" s="137"/>
      <c r="S97" s="138"/>
      <c r="T97" s="138"/>
      <c r="U97" s="138"/>
      <c r="V97" s="139"/>
      <c r="W97" s="138"/>
    </row>
    <row r="98" spans="1:23" s="19" customFormat="1" x14ac:dyDescent="0.35">
      <c r="A98" s="17"/>
      <c r="B98" s="17"/>
      <c r="C98" s="17"/>
      <c r="D98" s="137"/>
      <c r="E98" s="155"/>
      <c r="F98" s="155"/>
      <c r="G98" s="137"/>
      <c r="H98" s="137"/>
      <c r="I98" s="137"/>
      <c r="J98" s="137"/>
      <c r="K98" s="137"/>
      <c r="L98" s="137"/>
      <c r="M98" s="137"/>
      <c r="N98" s="137"/>
      <c r="O98" s="137"/>
      <c r="P98" s="137"/>
      <c r="Q98" s="137"/>
      <c r="R98" s="137"/>
      <c r="S98" s="138"/>
      <c r="T98" s="138"/>
      <c r="U98" s="138"/>
      <c r="V98" s="139"/>
      <c r="W98" s="138"/>
    </row>
    <row r="99" spans="1:23" s="19" customFormat="1" x14ac:dyDescent="0.35">
      <c r="A99" s="17"/>
      <c r="B99" s="17"/>
      <c r="C99" s="17"/>
      <c r="D99" s="137"/>
      <c r="E99" s="155"/>
      <c r="F99" s="155"/>
      <c r="G99" s="137"/>
      <c r="H99" s="137"/>
      <c r="I99" s="137"/>
      <c r="J99" s="137"/>
      <c r="K99" s="137"/>
      <c r="L99" s="137"/>
      <c r="M99" s="137"/>
      <c r="N99" s="137"/>
      <c r="O99" s="137"/>
      <c r="P99" s="137"/>
      <c r="Q99" s="137"/>
      <c r="R99" s="137"/>
      <c r="S99" s="138"/>
      <c r="T99" s="138"/>
      <c r="U99" s="138"/>
      <c r="V99" s="139"/>
      <c r="W99" s="138"/>
    </row>
    <row r="100" spans="1:23" s="19" customFormat="1" x14ac:dyDescent="0.35">
      <c r="A100" s="17"/>
      <c r="B100" s="17"/>
      <c r="C100" s="17"/>
      <c r="D100" s="137"/>
      <c r="E100" s="155"/>
      <c r="F100" s="155"/>
      <c r="G100" s="137"/>
      <c r="H100" s="137"/>
      <c r="I100" s="137"/>
      <c r="J100" s="137"/>
      <c r="K100" s="137"/>
      <c r="L100" s="137"/>
      <c r="M100" s="137"/>
      <c r="N100" s="137"/>
      <c r="O100" s="137"/>
      <c r="P100" s="137"/>
      <c r="Q100" s="137"/>
      <c r="R100" s="137"/>
      <c r="S100" s="138"/>
      <c r="T100" s="138"/>
      <c r="U100" s="138"/>
      <c r="V100" s="139"/>
      <c r="W100" s="138"/>
    </row>
    <row r="101" spans="1:23" s="19" customFormat="1" x14ac:dyDescent="0.35">
      <c r="A101" s="17"/>
      <c r="B101" s="17"/>
      <c r="C101" s="17"/>
      <c r="D101" s="137"/>
      <c r="E101" s="155"/>
      <c r="F101" s="155"/>
      <c r="G101" s="137"/>
      <c r="H101" s="137"/>
      <c r="I101" s="137"/>
      <c r="J101" s="137"/>
      <c r="K101" s="137"/>
      <c r="L101" s="137"/>
      <c r="M101" s="137"/>
      <c r="N101" s="137"/>
      <c r="O101" s="137"/>
      <c r="P101" s="137"/>
      <c r="Q101" s="137"/>
      <c r="R101" s="137"/>
      <c r="S101" s="138"/>
      <c r="T101" s="138"/>
      <c r="U101" s="138"/>
      <c r="V101" s="139"/>
      <c r="W101" s="138"/>
    </row>
    <row r="102" spans="1:23" s="19" customFormat="1" x14ac:dyDescent="0.35">
      <c r="A102" s="17"/>
      <c r="B102" s="17"/>
      <c r="C102" s="17"/>
      <c r="D102" s="137"/>
      <c r="E102" s="155"/>
      <c r="F102" s="155"/>
      <c r="G102" s="137"/>
      <c r="H102" s="137"/>
      <c r="I102" s="137"/>
      <c r="J102" s="137"/>
      <c r="K102" s="137"/>
      <c r="L102" s="137"/>
      <c r="M102" s="137"/>
      <c r="N102" s="137"/>
      <c r="O102" s="137"/>
      <c r="P102" s="137"/>
      <c r="Q102" s="137"/>
      <c r="R102" s="137"/>
      <c r="S102" s="138"/>
      <c r="T102" s="138"/>
      <c r="U102" s="138"/>
      <c r="V102" s="139"/>
      <c r="W102" s="138"/>
    </row>
    <row r="103" spans="1:23" s="19" customFormat="1" x14ac:dyDescent="0.35">
      <c r="A103" s="17"/>
      <c r="B103" s="17"/>
      <c r="C103" s="17"/>
      <c r="D103" s="137"/>
      <c r="E103" s="155"/>
      <c r="F103" s="155"/>
      <c r="G103" s="137"/>
      <c r="H103" s="137"/>
      <c r="I103" s="137"/>
      <c r="J103" s="137"/>
      <c r="K103" s="137"/>
      <c r="L103" s="137"/>
      <c r="M103" s="137"/>
      <c r="N103" s="137"/>
      <c r="O103" s="137"/>
      <c r="P103" s="137"/>
      <c r="Q103" s="137"/>
      <c r="R103" s="137"/>
      <c r="S103" s="138"/>
      <c r="T103" s="138"/>
      <c r="U103" s="138"/>
      <c r="V103" s="139"/>
      <c r="W103" s="138"/>
    </row>
    <row r="104" spans="1:23" s="19" customFormat="1" x14ac:dyDescent="0.35">
      <c r="A104" s="17"/>
      <c r="B104" s="17"/>
      <c r="C104" s="17"/>
      <c r="D104" s="137"/>
      <c r="E104" s="155"/>
      <c r="F104" s="155"/>
      <c r="G104" s="137"/>
      <c r="H104" s="137"/>
      <c r="I104" s="137"/>
      <c r="J104" s="137"/>
      <c r="K104" s="137"/>
      <c r="L104" s="137"/>
      <c r="M104" s="137"/>
      <c r="N104" s="137"/>
      <c r="O104" s="137"/>
      <c r="P104" s="137"/>
      <c r="Q104" s="137"/>
      <c r="R104" s="137"/>
      <c r="S104" s="138"/>
      <c r="T104" s="138"/>
      <c r="U104" s="138"/>
      <c r="V104" s="139"/>
      <c r="W104" s="138"/>
    </row>
    <row r="105" spans="1:23" s="19" customFormat="1" x14ac:dyDescent="0.35">
      <c r="A105" s="17"/>
      <c r="B105" s="17"/>
      <c r="C105" s="17"/>
      <c r="D105" s="137"/>
      <c r="E105" s="155"/>
      <c r="F105" s="155"/>
      <c r="G105" s="137"/>
      <c r="H105" s="137"/>
      <c r="I105" s="137"/>
      <c r="J105" s="137"/>
      <c r="K105" s="137"/>
      <c r="L105" s="137"/>
      <c r="M105" s="137"/>
      <c r="N105" s="137"/>
      <c r="O105" s="137"/>
      <c r="P105" s="137"/>
      <c r="Q105" s="137"/>
      <c r="R105" s="137"/>
      <c r="S105" s="138"/>
      <c r="T105" s="138"/>
      <c r="U105" s="138"/>
      <c r="V105" s="139"/>
      <c r="W105" s="138"/>
    </row>
    <row r="106" spans="1:23" s="19" customFormat="1" x14ac:dyDescent="0.35">
      <c r="A106" s="17"/>
      <c r="B106" s="17"/>
      <c r="C106" s="17"/>
      <c r="D106" s="137"/>
      <c r="E106" s="155"/>
      <c r="F106" s="155"/>
      <c r="G106" s="137"/>
      <c r="H106" s="137"/>
      <c r="I106" s="137"/>
      <c r="J106" s="137"/>
      <c r="K106" s="137"/>
      <c r="L106" s="137"/>
      <c r="M106" s="137"/>
      <c r="N106" s="137"/>
      <c r="O106" s="137"/>
      <c r="P106" s="137"/>
      <c r="Q106" s="137"/>
      <c r="R106" s="137"/>
      <c r="S106" s="138"/>
      <c r="T106" s="138"/>
      <c r="U106" s="138"/>
      <c r="V106" s="139"/>
      <c r="W106" s="138"/>
    </row>
    <row r="107" spans="1:23" s="19" customFormat="1" x14ac:dyDescent="0.35">
      <c r="A107" s="17"/>
      <c r="B107" s="17"/>
      <c r="C107" s="17"/>
      <c r="D107" s="137"/>
      <c r="E107" s="155"/>
      <c r="F107" s="155"/>
      <c r="G107" s="137"/>
      <c r="H107" s="137"/>
      <c r="I107" s="137"/>
      <c r="J107" s="137"/>
      <c r="K107" s="137"/>
      <c r="L107" s="137"/>
      <c r="M107" s="137"/>
      <c r="N107" s="137"/>
      <c r="O107" s="137"/>
      <c r="P107" s="137"/>
      <c r="Q107" s="137"/>
      <c r="R107" s="137"/>
      <c r="S107" s="138"/>
      <c r="T107" s="138"/>
      <c r="U107" s="138"/>
      <c r="V107" s="139"/>
      <c r="W107" s="138"/>
    </row>
    <row r="108" spans="1:23" s="19" customFormat="1" x14ac:dyDescent="0.35">
      <c r="A108" s="17"/>
      <c r="B108" s="17"/>
      <c r="C108" s="17"/>
      <c r="D108" s="137"/>
      <c r="E108" s="155"/>
      <c r="F108" s="155"/>
      <c r="G108" s="137"/>
      <c r="H108" s="137"/>
      <c r="I108" s="137"/>
      <c r="J108" s="137"/>
      <c r="K108" s="137"/>
      <c r="L108" s="137"/>
      <c r="M108" s="137"/>
      <c r="N108" s="137"/>
      <c r="O108" s="137"/>
      <c r="P108" s="137"/>
      <c r="Q108" s="137"/>
      <c r="R108" s="137"/>
      <c r="S108" s="138"/>
      <c r="T108" s="138"/>
      <c r="U108" s="138"/>
      <c r="V108" s="139"/>
      <c r="W108" s="138"/>
    </row>
    <row r="109" spans="1:23" s="19" customFormat="1" x14ac:dyDescent="0.35">
      <c r="A109" s="17"/>
      <c r="B109" s="17"/>
      <c r="C109" s="17"/>
      <c r="D109" s="137"/>
      <c r="E109" s="155"/>
      <c r="F109" s="155"/>
      <c r="G109" s="137"/>
      <c r="H109" s="137"/>
      <c r="I109" s="137"/>
      <c r="J109" s="137"/>
      <c r="K109" s="137"/>
      <c r="L109" s="137"/>
      <c r="M109" s="137"/>
      <c r="N109" s="137"/>
      <c r="O109" s="137"/>
      <c r="P109" s="137"/>
      <c r="Q109" s="137"/>
      <c r="R109" s="137"/>
      <c r="S109" s="138"/>
      <c r="T109" s="138"/>
      <c r="U109" s="138"/>
      <c r="V109" s="139"/>
      <c r="W109" s="138"/>
    </row>
    <row r="110" spans="1:23" s="19" customFormat="1" x14ac:dyDescent="0.35">
      <c r="A110" s="17"/>
      <c r="B110" s="17"/>
      <c r="C110" s="17"/>
      <c r="D110" s="137"/>
      <c r="E110" s="155"/>
      <c r="F110" s="155"/>
      <c r="G110" s="137"/>
      <c r="H110" s="155"/>
      <c r="I110" s="137"/>
      <c r="J110" s="137"/>
      <c r="K110" s="137"/>
      <c r="L110" s="137"/>
      <c r="M110" s="137"/>
      <c r="N110" s="137"/>
      <c r="O110" s="137"/>
      <c r="P110" s="137"/>
      <c r="Q110" s="137"/>
      <c r="R110" s="137"/>
      <c r="S110" s="138"/>
      <c r="T110" s="138"/>
      <c r="U110" s="138"/>
      <c r="V110" s="139"/>
      <c r="W110" s="138"/>
    </row>
    <row r="111" spans="1:23" s="19" customFormat="1" x14ac:dyDescent="0.35">
      <c r="A111" s="17"/>
      <c r="B111" s="17"/>
      <c r="C111" s="17"/>
      <c r="D111" s="137"/>
      <c r="E111" s="155"/>
      <c r="F111" s="155"/>
      <c r="G111" s="137"/>
      <c r="H111" s="155"/>
      <c r="I111" s="137"/>
      <c r="J111" s="137"/>
      <c r="K111" s="137"/>
      <c r="L111" s="137"/>
      <c r="M111" s="137"/>
      <c r="N111" s="137"/>
      <c r="O111" s="137"/>
      <c r="P111" s="137"/>
      <c r="Q111" s="137"/>
      <c r="R111" s="137"/>
      <c r="S111" s="138"/>
      <c r="T111" s="138"/>
      <c r="U111" s="138"/>
      <c r="V111" s="139"/>
      <c r="W111" s="138"/>
    </row>
    <row r="112" spans="1:23" s="19" customFormat="1" x14ac:dyDescent="0.35">
      <c r="A112" s="17"/>
      <c r="B112" s="17"/>
      <c r="C112" s="17"/>
      <c r="D112" s="137"/>
      <c r="E112" s="155"/>
      <c r="F112" s="155"/>
      <c r="G112" s="137"/>
      <c r="H112" s="137"/>
      <c r="I112" s="137"/>
      <c r="J112" s="137"/>
      <c r="K112" s="137"/>
      <c r="L112" s="137"/>
      <c r="M112" s="137"/>
      <c r="N112" s="137"/>
      <c r="O112" s="137"/>
      <c r="P112" s="137"/>
      <c r="Q112" s="137"/>
      <c r="R112" s="137"/>
      <c r="S112" s="138"/>
      <c r="T112" s="138"/>
      <c r="U112" s="138"/>
      <c r="V112" s="139"/>
      <c r="W112" s="138"/>
    </row>
    <row r="113" spans="1:23" s="19" customFormat="1" x14ac:dyDescent="0.35">
      <c r="A113" s="17"/>
      <c r="B113" s="17"/>
      <c r="C113" s="17"/>
      <c r="D113" s="137"/>
      <c r="E113" s="155"/>
      <c r="F113" s="155"/>
      <c r="G113" s="20"/>
      <c r="H113" s="137"/>
      <c r="I113" s="137"/>
      <c r="J113" s="137"/>
      <c r="K113" s="137"/>
      <c r="L113" s="137"/>
      <c r="M113" s="137"/>
      <c r="N113" s="137"/>
      <c r="O113" s="137"/>
      <c r="P113" s="137"/>
      <c r="Q113" s="137"/>
      <c r="R113" s="137"/>
      <c r="S113" s="138"/>
      <c r="T113" s="138"/>
      <c r="U113" s="138"/>
      <c r="V113" s="139"/>
      <c r="W113" s="138"/>
    </row>
    <row r="114" spans="1:23" s="19" customFormat="1" x14ac:dyDescent="0.35">
      <c r="A114" s="17"/>
      <c r="B114" s="17"/>
      <c r="C114" s="17"/>
      <c r="D114" s="137"/>
      <c r="E114" s="155"/>
      <c r="F114" s="155"/>
      <c r="G114" s="137"/>
      <c r="H114" s="137"/>
      <c r="I114" s="137"/>
      <c r="J114" s="137"/>
      <c r="K114" s="137"/>
      <c r="L114" s="137"/>
      <c r="M114" s="137"/>
      <c r="N114" s="137"/>
      <c r="O114" s="137"/>
      <c r="P114" s="137"/>
      <c r="Q114" s="137"/>
      <c r="R114" s="137"/>
      <c r="S114" s="138"/>
      <c r="T114" s="138"/>
      <c r="U114" s="138"/>
      <c r="V114" s="139"/>
      <c r="W114" s="138"/>
    </row>
    <row r="115" spans="1:23" s="19" customFormat="1" x14ac:dyDescent="0.35">
      <c r="A115" s="17"/>
      <c r="B115" s="17"/>
      <c r="C115" s="17"/>
      <c r="D115" s="137"/>
      <c r="E115" s="155"/>
      <c r="F115" s="155"/>
      <c r="G115" s="137"/>
      <c r="H115" s="137"/>
      <c r="I115" s="137"/>
      <c r="J115" s="137"/>
      <c r="K115" s="137"/>
      <c r="L115" s="137"/>
      <c r="M115" s="137"/>
      <c r="N115" s="137"/>
      <c r="O115" s="137"/>
      <c r="P115" s="137"/>
      <c r="Q115" s="137"/>
      <c r="R115" s="137"/>
      <c r="S115" s="138"/>
      <c r="T115" s="138"/>
      <c r="U115" s="138"/>
      <c r="V115" s="139"/>
      <c r="W115" s="138"/>
    </row>
    <row r="116" spans="1:23" s="19" customFormat="1" x14ac:dyDescent="0.35">
      <c r="A116" s="17"/>
      <c r="B116" s="17"/>
      <c r="C116" s="17"/>
      <c r="D116" s="137"/>
      <c r="E116" s="155"/>
      <c r="F116" s="155"/>
      <c r="G116" s="137"/>
      <c r="H116" s="137"/>
      <c r="I116" s="137"/>
      <c r="J116" s="137"/>
      <c r="K116" s="137"/>
      <c r="L116" s="137"/>
      <c r="M116" s="137"/>
      <c r="N116" s="137"/>
      <c r="O116" s="137"/>
      <c r="P116" s="137"/>
      <c r="Q116" s="137"/>
      <c r="R116" s="137"/>
      <c r="S116" s="138"/>
      <c r="T116" s="138"/>
      <c r="U116" s="138"/>
      <c r="V116" s="139"/>
      <c r="W116" s="138"/>
    </row>
    <row r="117" spans="1:23" s="19" customFormat="1" x14ac:dyDescent="0.35">
      <c r="A117" s="17"/>
      <c r="B117" s="17"/>
      <c r="C117" s="17"/>
      <c r="D117" s="137"/>
      <c r="E117" s="155"/>
      <c r="F117" s="155"/>
      <c r="G117" s="137"/>
      <c r="H117" s="137"/>
      <c r="I117" s="137"/>
      <c r="J117" s="137"/>
      <c r="K117" s="137"/>
      <c r="L117" s="137"/>
      <c r="M117" s="137"/>
      <c r="N117" s="137"/>
      <c r="O117" s="137"/>
      <c r="P117" s="137"/>
      <c r="Q117" s="137"/>
      <c r="R117" s="137"/>
      <c r="S117" s="138"/>
      <c r="T117" s="138"/>
      <c r="U117" s="138"/>
      <c r="V117" s="139"/>
      <c r="W117" s="138"/>
    </row>
    <row r="118" spans="1:23" s="19" customFormat="1" x14ac:dyDescent="0.35">
      <c r="A118" s="17"/>
      <c r="B118" s="17"/>
      <c r="C118" s="17"/>
      <c r="D118" s="137"/>
      <c r="E118" s="155"/>
      <c r="F118" s="155"/>
      <c r="G118" s="137"/>
      <c r="H118" s="137"/>
      <c r="I118" s="137"/>
      <c r="J118" s="137"/>
      <c r="K118" s="137"/>
      <c r="L118" s="137"/>
      <c r="M118" s="137"/>
      <c r="N118" s="137"/>
      <c r="O118" s="137"/>
      <c r="P118" s="137"/>
      <c r="Q118" s="137"/>
      <c r="R118" s="137"/>
      <c r="S118" s="138"/>
      <c r="T118" s="138"/>
      <c r="U118" s="138"/>
      <c r="V118" s="139"/>
      <c r="W118" s="138"/>
    </row>
    <row r="119" spans="1:23" s="19" customFormat="1" x14ac:dyDescent="0.35">
      <c r="A119" s="17"/>
      <c r="B119" s="17"/>
      <c r="C119" s="17"/>
      <c r="D119" s="137"/>
      <c r="E119" s="155"/>
      <c r="F119" s="155"/>
      <c r="G119" s="137"/>
      <c r="H119" s="137"/>
      <c r="I119" s="137"/>
      <c r="J119" s="137"/>
      <c r="K119" s="137"/>
      <c r="L119" s="137"/>
      <c r="M119" s="137"/>
      <c r="N119" s="137"/>
      <c r="O119" s="137"/>
      <c r="P119" s="137"/>
      <c r="Q119" s="137"/>
      <c r="R119" s="137"/>
      <c r="S119" s="138"/>
      <c r="T119" s="138"/>
      <c r="U119" s="138"/>
      <c r="V119" s="139"/>
      <c r="W119" s="138"/>
    </row>
    <row r="120" spans="1:23" s="19" customFormat="1" x14ac:dyDescent="0.35">
      <c r="A120" s="17"/>
      <c r="B120" s="17"/>
      <c r="C120" s="17"/>
      <c r="D120" s="137"/>
      <c r="E120" s="155"/>
      <c r="F120" s="155"/>
      <c r="G120" s="137"/>
      <c r="H120" s="137"/>
      <c r="I120" s="137"/>
      <c r="J120" s="137"/>
      <c r="K120" s="137"/>
      <c r="L120" s="137"/>
      <c r="M120" s="137"/>
      <c r="N120" s="137"/>
      <c r="O120" s="137"/>
      <c r="P120" s="137"/>
      <c r="Q120" s="137"/>
      <c r="R120" s="137"/>
      <c r="S120" s="138"/>
      <c r="T120" s="138"/>
      <c r="U120" s="138"/>
      <c r="V120" s="139"/>
      <c r="W120" s="138"/>
    </row>
    <row r="121" spans="1:23" s="19" customFormat="1" x14ac:dyDescent="0.35">
      <c r="A121" s="17"/>
      <c r="B121" s="17"/>
      <c r="C121" s="17"/>
      <c r="D121" s="137"/>
      <c r="E121" s="155"/>
      <c r="F121" s="155"/>
      <c r="G121" s="137"/>
      <c r="H121" s="137"/>
      <c r="I121" s="137"/>
      <c r="J121" s="137"/>
      <c r="K121" s="137"/>
      <c r="L121" s="137"/>
      <c r="M121" s="137"/>
      <c r="N121" s="137"/>
      <c r="O121" s="137"/>
      <c r="P121" s="137"/>
      <c r="Q121" s="137"/>
      <c r="R121" s="137"/>
      <c r="S121" s="138"/>
      <c r="T121" s="138"/>
      <c r="U121" s="138"/>
      <c r="V121" s="139"/>
      <c r="W121" s="138"/>
    </row>
    <row r="122" spans="1:23" s="19" customFormat="1" x14ac:dyDescent="0.35">
      <c r="A122" s="17"/>
      <c r="B122" s="17"/>
      <c r="C122" s="17"/>
      <c r="D122" s="137"/>
      <c r="E122" s="155"/>
      <c r="F122" s="155"/>
      <c r="G122" s="137"/>
      <c r="H122" s="137"/>
      <c r="I122" s="137"/>
      <c r="J122" s="137"/>
      <c r="K122" s="137"/>
      <c r="L122" s="137"/>
      <c r="M122" s="137"/>
      <c r="N122" s="137"/>
      <c r="O122" s="137"/>
      <c r="P122" s="137"/>
      <c r="Q122" s="137"/>
      <c r="R122" s="137"/>
      <c r="S122" s="138"/>
      <c r="T122" s="138"/>
      <c r="U122" s="138"/>
      <c r="V122" s="139"/>
      <c r="W122" s="138"/>
    </row>
    <row r="123" spans="1:23" s="19" customFormat="1" x14ac:dyDescent="0.35">
      <c r="A123" s="17"/>
      <c r="B123" s="17"/>
      <c r="C123" s="17"/>
      <c r="D123" s="137"/>
      <c r="E123" s="155"/>
      <c r="F123" s="155"/>
      <c r="G123" s="137"/>
      <c r="H123" s="155"/>
      <c r="I123" s="137"/>
      <c r="J123" s="137"/>
      <c r="K123" s="137"/>
      <c r="L123" s="137"/>
      <c r="M123" s="137"/>
      <c r="N123" s="137"/>
      <c r="O123" s="137"/>
      <c r="P123" s="137"/>
      <c r="Q123" s="137"/>
      <c r="R123" s="137"/>
      <c r="S123" s="138"/>
      <c r="T123" s="138"/>
      <c r="U123" s="138"/>
      <c r="V123" s="139"/>
      <c r="W123" s="138"/>
    </row>
    <row r="124" spans="1:23" s="19" customFormat="1" x14ac:dyDescent="0.35">
      <c r="A124" s="17"/>
      <c r="B124" s="17"/>
      <c r="C124" s="17"/>
      <c r="D124" s="137"/>
      <c r="E124" s="155"/>
      <c r="F124" s="155"/>
      <c r="G124" s="137"/>
      <c r="H124" s="137"/>
      <c r="I124" s="137"/>
      <c r="J124" s="137"/>
      <c r="K124" s="137"/>
      <c r="L124" s="137"/>
      <c r="M124" s="137"/>
      <c r="N124" s="137"/>
      <c r="O124" s="137"/>
      <c r="P124" s="137"/>
      <c r="Q124" s="137"/>
      <c r="R124" s="137"/>
      <c r="S124" s="138"/>
      <c r="T124" s="138"/>
      <c r="U124" s="138"/>
      <c r="V124" s="139"/>
      <c r="W124" s="138"/>
    </row>
    <row r="125" spans="1:23" s="19" customFormat="1" x14ac:dyDescent="0.35">
      <c r="A125" s="17"/>
      <c r="B125" s="17"/>
      <c r="C125" s="17"/>
      <c r="D125" s="137"/>
      <c r="E125" s="155"/>
      <c r="F125" s="155"/>
      <c r="G125" s="137"/>
      <c r="H125" s="137"/>
      <c r="I125" s="137"/>
      <c r="J125" s="137"/>
      <c r="K125" s="137"/>
      <c r="L125" s="137"/>
      <c r="M125" s="137"/>
      <c r="N125" s="137"/>
      <c r="O125" s="137"/>
      <c r="P125" s="137"/>
      <c r="Q125" s="137"/>
      <c r="R125" s="137"/>
      <c r="S125" s="138"/>
      <c r="T125" s="138"/>
      <c r="U125" s="138"/>
      <c r="V125" s="139"/>
      <c r="W125" s="138"/>
    </row>
    <row r="126" spans="1:23" s="19" customFormat="1" x14ac:dyDescent="0.35">
      <c r="A126" s="17"/>
      <c r="B126" s="17"/>
      <c r="C126" s="17"/>
      <c r="D126" s="137"/>
      <c r="E126" s="155"/>
      <c r="F126" s="155"/>
      <c r="G126" s="137"/>
      <c r="H126" s="137"/>
      <c r="I126" s="137"/>
      <c r="J126" s="137"/>
      <c r="K126" s="137"/>
      <c r="L126" s="137"/>
      <c r="M126" s="137"/>
      <c r="N126" s="137"/>
      <c r="O126" s="137"/>
      <c r="P126" s="137"/>
      <c r="Q126" s="137"/>
      <c r="R126" s="137"/>
      <c r="S126" s="138"/>
      <c r="T126" s="138"/>
      <c r="U126" s="138"/>
      <c r="V126" s="139"/>
      <c r="W126" s="138"/>
    </row>
    <row r="127" spans="1:23" s="19" customFormat="1" x14ac:dyDescent="0.35">
      <c r="A127" s="17"/>
      <c r="B127" s="17"/>
      <c r="C127" s="17"/>
      <c r="D127" s="137"/>
      <c r="E127" s="155"/>
      <c r="F127" s="155"/>
      <c r="G127" s="137"/>
      <c r="H127" s="137"/>
      <c r="I127" s="137"/>
      <c r="J127" s="137"/>
      <c r="K127" s="137"/>
      <c r="L127" s="137"/>
      <c r="M127" s="137"/>
      <c r="N127" s="137"/>
      <c r="O127" s="137"/>
      <c r="P127" s="137"/>
      <c r="Q127" s="137"/>
      <c r="R127" s="137"/>
      <c r="S127" s="138"/>
      <c r="T127" s="138"/>
      <c r="U127" s="138"/>
      <c r="V127" s="139"/>
      <c r="W127" s="138"/>
    </row>
    <row r="128" spans="1:23" s="19" customFormat="1" x14ac:dyDescent="0.35">
      <c r="A128" s="17"/>
      <c r="B128" s="17"/>
      <c r="C128" s="17"/>
      <c r="D128" s="137"/>
      <c r="E128" s="155"/>
      <c r="F128" s="155"/>
      <c r="G128" s="137"/>
      <c r="H128" s="137"/>
      <c r="I128" s="137"/>
      <c r="J128" s="137"/>
      <c r="K128" s="137"/>
      <c r="L128" s="137"/>
      <c r="M128" s="137"/>
      <c r="N128" s="137"/>
      <c r="O128" s="137"/>
      <c r="P128" s="137"/>
      <c r="Q128" s="137"/>
      <c r="R128" s="137"/>
      <c r="S128" s="138"/>
      <c r="T128" s="138"/>
      <c r="U128" s="138"/>
      <c r="V128" s="139"/>
      <c r="W128" s="138"/>
    </row>
    <row r="129" spans="1:23" s="19" customFormat="1" x14ac:dyDescent="0.35">
      <c r="A129" s="17"/>
      <c r="B129" s="17"/>
      <c r="C129" s="17"/>
      <c r="D129" s="137"/>
      <c r="E129" s="155"/>
      <c r="F129" s="155"/>
      <c r="G129" s="137"/>
      <c r="H129" s="137"/>
      <c r="I129" s="137"/>
      <c r="J129" s="137"/>
      <c r="K129" s="137"/>
      <c r="L129" s="137"/>
      <c r="M129" s="137"/>
      <c r="N129" s="137"/>
      <c r="O129" s="137"/>
      <c r="P129" s="137"/>
      <c r="Q129" s="137"/>
      <c r="R129" s="137"/>
      <c r="S129" s="138"/>
      <c r="T129" s="138"/>
      <c r="U129" s="138"/>
      <c r="V129" s="139"/>
      <c r="W129" s="138"/>
    </row>
    <row r="130" spans="1:23" s="19" customFormat="1" x14ac:dyDescent="0.35">
      <c r="A130" s="17"/>
      <c r="B130" s="17"/>
      <c r="C130" s="17"/>
      <c r="D130" s="137"/>
      <c r="E130" s="155"/>
      <c r="F130" s="155"/>
      <c r="G130" s="137"/>
      <c r="H130" s="137"/>
      <c r="I130" s="137"/>
      <c r="J130" s="137"/>
      <c r="K130" s="137"/>
      <c r="L130" s="137"/>
      <c r="M130" s="137"/>
      <c r="N130" s="137"/>
      <c r="O130" s="137"/>
      <c r="P130" s="137"/>
      <c r="Q130" s="137"/>
      <c r="R130" s="137"/>
      <c r="S130" s="138"/>
      <c r="T130" s="138"/>
      <c r="U130" s="138"/>
      <c r="V130" s="139"/>
      <c r="W130" s="138"/>
    </row>
    <row r="131" spans="1:23" s="19" customFormat="1" x14ac:dyDescent="0.35">
      <c r="A131" s="17"/>
      <c r="B131" s="17"/>
      <c r="C131" s="17"/>
      <c r="D131" s="137"/>
      <c r="E131" s="155"/>
      <c r="F131" s="155"/>
      <c r="G131" s="137"/>
      <c r="H131" s="137"/>
      <c r="I131" s="137"/>
      <c r="J131" s="137"/>
      <c r="K131" s="137"/>
      <c r="L131" s="137"/>
      <c r="M131" s="137"/>
      <c r="N131" s="137"/>
      <c r="O131" s="137"/>
      <c r="P131" s="137"/>
      <c r="Q131" s="137"/>
      <c r="R131" s="137"/>
      <c r="S131" s="138"/>
      <c r="T131" s="138"/>
      <c r="U131" s="138"/>
      <c r="V131" s="139"/>
      <c r="W131" s="138"/>
    </row>
    <row r="132" spans="1:23" s="19" customFormat="1" x14ac:dyDescent="0.35">
      <c r="A132" s="17"/>
      <c r="B132" s="17"/>
      <c r="C132" s="17"/>
      <c r="D132" s="17"/>
      <c r="E132" s="155"/>
      <c r="F132" s="155"/>
      <c r="G132" s="137"/>
      <c r="H132" s="137"/>
      <c r="I132" s="137"/>
      <c r="J132" s="137"/>
      <c r="K132" s="137"/>
      <c r="L132" s="137"/>
      <c r="M132" s="137"/>
      <c r="N132" s="137"/>
      <c r="O132" s="137"/>
      <c r="P132" s="137"/>
      <c r="Q132" s="137"/>
      <c r="R132" s="137"/>
      <c r="S132" s="138"/>
      <c r="T132" s="138"/>
      <c r="U132" s="138"/>
      <c r="V132" s="139"/>
      <c r="W132" s="138"/>
    </row>
    <row r="133" spans="1:23" s="19" customFormat="1" x14ac:dyDescent="0.35">
      <c r="A133" s="17"/>
      <c r="B133" s="17"/>
      <c r="C133" s="17"/>
      <c r="D133" s="137"/>
      <c r="E133" s="155"/>
      <c r="F133" s="155"/>
      <c r="G133" s="137"/>
      <c r="H133" s="137"/>
      <c r="I133" s="137"/>
      <c r="J133" s="137"/>
      <c r="K133" s="137"/>
      <c r="L133" s="137"/>
      <c r="M133" s="137"/>
      <c r="N133" s="137"/>
      <c r="O133" s="137"/>
      <c r="P133" s="137"/>
      <c r="Q133" s="137"/>
      <c r="R133" s="137"/>
      <c r="S133" s="138"/>
      <c r="T133" s="138"/>
      <c r="U133" s="138"/>
      <c r="V133" s="139"/>
      <c r="W133" s="138"/>
    </row>
    <row r="134" spans="1:23" s="19" customFormat="1" x14ac:dyDescent="0.35">
      <c r="A134" s="17"/>
      <c r="B134" s="17"/>
      <c r="C134" s="17"/>
      <c r="D134" s="137"/>
      <c r="E134" s="155"/>
      <c r="F134" s="155"/>
      <c r="G134" s="137"/>
      <c r="H134" s="137"/>
      <c r="I134" s="137"/>
      <c r="J134" s="137"/>
      <c r="K134" s="137"/>
      <c r="L134" s="137"/>
      <c r="M134" s="137"/>
      <c r="N134" s="137"/>
      <c r="O134" s="137"/>
      <c r="P134" s="137"/>
      <c r="Q134" s="137"/>
      <c r="R134" s="137"/>
      <c r="S134" s="138"/>
      <c r="T134" s="138"/>
      <c r="U134" s="138"/>
      <c r="V134" s="139"/>
      <c r="W134" s="138"/>
    </row>
    <row r="135" spans="1:23" s="19" customFormat="1" x14ac:dyDescent="0.35">
      <c r="A135" s="17"/>
      <c r="B135" s="17"/>
      <c r="C135" s="17"/>
      <c r="D135" s="137"/>
      <c r="E135" s="155"/>
      <c r="F135" s="155"/>
      <c r="G135" s="137"/>
      <c r="H135" s="137"/>
      <c r="I135" s="137"/>
      <c r="J135" s="137"/>
      <c r="K135" s="137"/>
      <c r="L135" s="137"/>
      <c r="M135" s="137"/>
      <c r="N135" s="137"/>
      <c r="O135" s="137"/>
      <c r="P135" s="137"/>
      <c r="Q135" s="137"/>
      <c r="R135" s="137"/>
      <c r="S135" s="138"/>
      <c r="T135" s="138"/>
      <c r="U135" s="138"/>
      <c r="V135" s="139"/>
      <c r="W135" s="138"/>
    </row>
    <row r="136" spans="1:23" s="19" customFormat="1" x14ac:dyDescent="0.35">
      <c r="A136" s="17"/>
      <c r="B136" s="17"/>
      <c r="C136" s="17"/>
      <c r="D136" s="137"/>
      <c r="E136" s="155"/>
      <c r="F136" s="155"/>
      <c r="G136" s="137"/>
      <c r="H136" s="137"/>
      <c r="I136" s="137"/>
      <c r="J136" s="137"/>
      <c r="K136" s="137"/>
      <c r="L136" s="137"/>
      <c r="M136" s="137"/>
      <c r="N136" s="137"/>
      <c r="O136" s="137"/>
      <c r="P136" s="137"/>
      <c r="Q136" s="137"/>
      <c r="R136" s="137"/>
      <c r="S136" s="138"/>
      <c r="T136" s="138"/>
      <c r="U136" s="138"/>
      <c r="V136" s="139"/>
      <c r="W136" s="138"/>
    </row>
    <row r="137" spans="1:23" s="19" customFormat="1" x14ac:dyDescent="0.35">
      <c r="A137" s="17"/>
      <c r="B137" s="17"/>
      <c r="C137" s="17"/>
      <c r="D137" s="137"/>
      <c r="E137" s="155"/>
      <c r="F137" s="155"/>
      <c r="G137" s="137"/>
      <c r="H137" s="155"/>
      <c r="I137" s="137"/>
      <c r="J137" s="137"/>
      <c r="K137" s="137"/>
      <c r="L137" s="137"/>
      <c r="M137" s="137"/>
      <c r="N137" s="137"/>
      <c r="O137" s="137"/>
      <c r="P137" s="137"/>
      <c r="Q137" s="137"/>
      <c r="R137" s="137"/>
      <c r="S137" s="138"/>
      <c r="T137" s="138"/>
      <c r="U137" s="138"/>
      <c r="V137" s="139"/>
      <c r="W137" s="138"/>
    </row>
    <row r="138" spans="1:23" s="19" customFormat="1" x14ac:dyDescent="0.35">
      <c r="A138" s="17"/>
      <c r="B138" s="17"/>
      <c r="C138" s="17"/>
      <c r="D138" s="137"/>
      <c r="E138" s="155"/>
      <c r="F138" s="155"/>
      <c r="G138" s="137"/>
      <c r="H138" s="155"/>
      <c r="I138" s="137"/>
      <c r="J138" s="137"/>
      <c r="K138" s="137"/>
      <c r="L138" s="137"/>
      <c r="M138" s="137"/>
      <c r="N138" s="137"/>
      <c r="O138" s="137"/>
      <c r="P138" s="137"/>
      <c r="Q138" s="137"/>
      <c r="R138" s="137"/>
      <c r="S138" s="138"/>
      <c r="T138" s="138"/>
      <c r="U138" s="138"/>
      <c r="V138" s="139"/>
      <c r="W138" s="138"/>
    </row>
    <row r="139" spans="1:23" s="19" customFormat="1" x14ac:dyDescent="0.35">
      <c r="A139" s="17"/>
      <c r="B139" s="17"/>
      <c r="C139" s="17"/>
      <c r="D139" s="137"/>
      <c r="E139" s="155"/>
      <c r="F139" s="155"/>
      <c r="G139" s="137"/>
      <c r="H139" s="137"/>
      <c r="I139" s="137"/>
      <c r="J139" s="137"/>
      <c r="K139" s="137"/>
      <c r="L139" s="137"/>
      <c r="M139" s="137"/>
      <c r="N139" s="137"/>
      <c r="O139" s="137"/>
      <c r="P139" s="137"/>
      <c r="Q139" s="137"/>
      <c r="R139" s="137"/>
      <c r="S139" s="138"/>
      <c r="T139" s="138"/>
      <c r="U139" s="138"/>
      <c r="V139" s="139"/>
      <c r="W139" s="138"/>
    </row>
    <row r="140" spans="1:23" s="19" customFormat="1" x14ac:dyDescent="0.35">
      <c r="A140" s="17"/>
      <c r="B140" s="17"/>
      <c r="C140" s="17"/>
      <c r="D140" s="137"/>
      <c r="E140" s="155"/>
      <c r="F140" s="155"/>
      <c r="G140" s="137"/>
      <c r="H140" s="137"/>
      <c r="I140" s="137"/>
      <c r="J140" s="137"/>
      <c r="K140" s="137"/>
      <c r="L140" s="137"/>
      <c r="M140" s="137"/>
      <c r="N140" s="137"/>
      <c r="O140" s="137"/>
      <c r="P140" s="137"/>
      <c r="Q140" s="137"/>
      <c r="R140" s="137"/>
      <c r="S140" s="138"/>
      <c r="T140" s="138"/>
      <c r="U140" s="138"/>
      <c r="V140" s="139"/>
      <c r="W140" s="138"/>
    </row>
    <row r="141" spans="1:23" s="19" customFormat="1" x14ac:dyDescent="0.35">
      <c r="A141" s="17"/>
      <c r="B141" s="17"/>
      <c r="C141" s="17"/>
      <c r="D141" s="137"/>
      <c r="E141" s="155"/>
      <c r="F141" s="155"/>
      <c r="G141" s="137"/>
      <c r="H141" s="155"/>
      <c r="I141" s="137"/>
      <c r="J141" s="137"/>
      <c r="K141" s="137"/>
      <c r="L141" s="137"/>
      <c r="M141" s="137"/>
      <c r="N141" s="137"/>
      <c r="O141" s="137"/>
      <c r="P141" s="137"/>
      <c r="Q141" s="137"/>
      <c r="R141" s="137"/>
      <c r="S141" s="138"/>
      <c r="T141" s="138"/>
      <c r="U141" s="138"/>
      <c r="V141" s="139"/>
      <c r="W141" s="138"/>
    </row>
    <row r="142" spans="1:23" s="19" customFormat="1" x14ac:dyDescent="0.35">
      <c r="A142" s="17"/>
      <c r="B142" s="17"/>
      <c r="C142" s="17"/>
      <c r="D142" s="137"/>
      <c r="E142" s="155"/>
      <c r="F142" s="155"/>
      <c r="G142" s="137"/>
      <c r="H142" s="155"/>
      <c r="I142" s="137"/>
      <c r="J142" s="137"/>
      <c r="K142" s="137"/>
      <c r="L142" s="137"/>
      <c r="M142" s="137"/>
      <c r="N142" s="137"/>
      <c r="O142" s="137"/>
      <c r="P142" s="137"/>
      <c r="Q142" s="137"/>
      <c r="R142" s="137"/>
      <c r="S142" s="138"/>
      <c r="T142" s="138"/>
      <c r="U142" s="138"/>
      <c r="V142" s="139"/>
      <c r="W142" s="138"/>
    </row>
    <row r="143" spans="1:23" s="19" customFormat="1" x14ac:dyDescent="0.35">
      <c r="A143" s="17"/>
      <c r="B143" s="17"/>
      <c r="C143" s="17"/>
      <c r="D143" s="137"/>
      <c r="E143" s="155"/>
      <c r="F143" s="155"/>
      <c r="G143" s="137"/>
      <c r="H143" s="137"/>
      <c r="I143" s="137"/>
      <c r="J143" s="137"/>
      <c r="K143" s="137"/>
      <c r="L143" s="137"/>
      <c r="M143" s="137"/>
      <c r="N143" s="137"/>
      <c r="O143" s="137"/>
      <c r="P143" s="137"/>
      <c r="Q143" s="137"/>
      <c r="R143" s="137"/>
      <c r="S143" s="138"/>
      <c r="T143" s="138"/>
      <c r="U143" s="138"/>
      <c r="V143" s="139"/>
      <c r="W143" s="138"/>
    </row>
    <row r="144" spans="1:23" s="19" customFormat="1" x14ac:dyDescent="0.35">
      <c r="A144" s="17"/>
      <c r="B144" s="17"/>
      <c r="C144" s="17"/>
      <c r="D144" s="137"/>
      <c r="E144" s="155"/>
      <c r="F144" s="155"/>
      <c r="G144" s="137"/>
      <c r="H144" s="137"/>
      <c r="I144" s="137"/>
      <c r="J144" s="137"/>
      <c r="K144" s="137"/>
      <c r="L144" s="137"/>
      <c r="M144" s="137"/>
      <c r="N144" s="137"/>
      <c r="O144" s="137"/>
      <c r="P144" s="137"/>
      <c r="Q144" s="137"/>
      <c r="R144" s="137"/>
      <c r="S144" s="138"/>
      <c r="T144" s="138"/>
      <c r="U144" s="138"/>
      <c r="V144" s="139"/>
      <c r="W144" s="138"/>
    </row>
    <row r="145" spans="1:23" s="19" customFormat="1" x14ac:dyDescent="0.35">
      <c r="A145" s="17"/>
      <c r="B145" s="17"/>
      <c r="C145" s="17"/>
      <c r="D145" s="155"/>
      <c r="E145" s="155"/>
      <c r="F145" s="155"/>
      <c r="G145" s="137"/>
      <c r="H145" s="137"/>
      <c r="I145" s="137"/>
      <c r="J145" s="137"/>
      <c r="K145" s="137"/>
      <c r="L145" s="137"/>
      <c r="M145" s="137"/>
      <c r="N145" s="137"/>
      <c r="O145" s="137"/>
      <c r="P145" s="137"/>
      <c r="Q145" s="137"/>
      <c r="R145" s="137"/>
      <c r="S145" s="138"/>
      <c r="T145" s="138"/>
      <c r="U145" s="138"/>
      <c r="V145" s="139"/>
      <c r="W145" s="138"/>
    </row>
    <row r="146" spans="1:23" s="19" customFormat="1" x14ac:dyDescent="0.35">
      <c r="A146" s="17"/>
      <c r="B146" s="17"/>
      <c r="C146" s="17"/>
      <c r="D146" s="137"/>
      <c r="E146" s="155"/>
      <c r="F146" s="155"/>
      <c r="G146" s="137"/>
      <c r="H146" s="137"/>
      <c r="I146" s="137"/>
      <c r="J146" s="137"/>
      <c r="K146" s="137"/>
      <c r="L146" s="137"/>
      <c r="M146" s="137"/>
      <c r="N146" s="137"/>
      <c r="O146" s="137"/>
      <c r="P146" s="137"/>
      <c r="Q146" s="137"/>
      <c r="R146" s="137"/>
      <c r="S146" s="138"/>
      <c r="T146" s="138"/>
      <c r="U146" s="138"/>
      <c r="V146" s="139"/>
      <c r="W146" s="138"/>
    </row>
    <row r="147" spans="1:23" s="19" customFormat="1" x14ac:dyDescent="0.35">
      <c r="A147" s="17"/>
      <c r="B147" s="17"/>
      <c r="C147" s="17"/>
      <c r="D147" s="137"/>
      <c r="E147" s="155"/>
      <c r="F147" s="155"/>
      <c r="G147" s="137"/>
      <c r="H147" s="137"/>
      <c r="I147" s="137"/>
      <c r="J147" s="137"/>
      <c r="K147" s="137"/>
      <c r="L147" s="137"/>
      <c r="M147" s="137"/>
      <c r="N147" s="137"/>
      <c r="O147" s="137"/>
      <c r="P147" s="137"/>
      <c r="Q147" s="137"/>
      <c r="R147" s="137"/>
      <c r="S147" s="138"/>
      <c r="T147" s="138"/>
      <c r="U147" s="138"/>
      <c r="V147" s="139"/>
      <c r="W147" s="138"/>
    </row>
    <row r="148" spans="1:23" s="19" customFormat="1" x14ac:dyDescent="0.35">
      <c r="A148" s="17"/>
      <c r="B148" s="17"/>
      <c r="C148" s="17"/>
      <c r="D148" s="137"/>
      <c r="E148" s="155"/>
      <c r="F148" s="155"/>
      <c r="G148" s="137"/>
      <c r="H148" s="137"/>
      <c r="I148" s="137"/>
      <c r="J148" s="137"/>
      <c r="K148" s="137"/>
      <c r="L148" s="137"/>
      <c r="M148" s="137"/>
      <c r="N148" s="137"/>
      <c r="O148" s="137"/>
      <c r="P148" s="137"/>
      <c r="Q148" s="137"/>
      <c r="R148" s="137"/>
      <c r="S148" s="138"/>
      <c r="T148" s="138"/>
      <c r="U148" s="138"/>
      <c r="V148" s="139"/>
      <c r="W148" s="138"/>
    </row>
    <row r="149" spans="1:23" s="19" customFormat="1" x14ac:dyDescent="0.35">
      <c r="A149" s="17"/>
      <c r="B149" s="17"/>
      <c r="C149" s="17"/>
      <c r="D149" s="137"/>
      <c r="E149" s="155"/>
      <c r="F149" s="155"/>
      <c r="G149" s="137"/>
      <c r="H149" s="137"/>
      <c r="I149" s="137"/>
      <c r="J149" s="137"/>
      <c r="K149" s="137"/>
      <c r="L149" s="137"/>
      <c r="M149" s="137"/>
      <c r="N149" s="137"/>
      <c r="O149" s="137"/>
      <c r="P149" s="137"/>
      <c r="Q149" s="137"/>
      <c r="R149" s="137"/>
      <c r="S149" s="138"/>
      <c r="T149" s="138"/>
      <c r="U149" s="138"/>
      <c r="V149" s="139"/>
      <c r="W149" s="138"/>
    </row>
    <row r="150" spans="1:23" s="19" customFormat="1" x14ac:dyDescent="0.35">
      <c r="A150" s="17"/>
      <c r="B150" s="17"/>
      <c r="C150" s="17"/>
      <c r="D150" s="137"/>
      <c r="E150" s="155"/>
      <c r="F150" s="155"/>
      <c r="G150" s="137"/>
      <c r="H150" s="137"/>
      <c r="I150" s="137"/>
      <c r="J150" s="137"/>
      <c r="K150" s="137"/>
      <c r="L150" s="137"/>
      <c r="M150" s="137"/>
      <c r="N150" s="137"/>
      <c r="O150" s="137"/>
      <c r="P150" s="137"/>
      <c r="Q150" s="137"/>
      <c r="R150" s="137"/>
      <c r="S150" s="138"/>
      <c r="T150" s="138"/>
      <c r="U150" s="138"/>
      <c r="V150" s="139"/>
      <c r="W150" s="138"/>
    </row>
    <row r="151" spans="1:23" s="19" customFormat="1" x14ac:dyDescent="0.35">
      <c r="A151" s="17"/>
      <c r="B151" s="17"/>
      <c r="C151" s="17"/>
      <c r="D151" s="137"/>
      <c r="E151" s="155"/>
      <c r="F151" s="155"/>
      <c r="G151" s="137"/>
      <c r="H151" s="137"/>
      <c r="I151" s="137"/>
      <c r="J151" s="137"/>
      <c r="K151" s="137"/>
      <c r="L151" s="137"/>
      <c r="M151" s="137"/>
      <c r="N151" s="137"/>
      <c r="O151" s="137"/>
      <c r="P151" s="137"/>
      <c r="Q151" s="137"/>
      <c r="R151" s="137"/>
      <c r="S151" s="138"/>
      <c r="T151" s="138"/>
      <c r="U151" s="138"/>
      <c r="V151" s="139"/>
      <c r="W151" s="138"/>
    </row>
    <row r="152" spans="1:23" s="19" customFormat="1" x14ac:dyDescent="0.35">
      <c r="A152" s="17"/>
      <c r="B152" s="17"/>
      <c r="C152" s="17"/>
      <c r="D152" s="137"/>
      <c r="E152" s="155"/>
      <c r="F152" s="155"/>
      <c r="G152" s="137"/>
      <c r="H152" s="137"/>
      <c r="I152" s="137"/>
      <c r="J152" s="137"/>
      <c r="K152" s="137"/>
      <c r="L152" s="137"/>
      <c r="M152" s="137"/>
      <c r="N152" s="137"/>
      <c r="O152" s="137"/>
      <c r="P152" s="137"/>
      <c r="Q152" s="137"/>
      <c r="R152" s="137"/>
      <c r="S152" s="138"/>
      <c r="T152" s="138"/>
      <c r="U152" s="138"/>
      <c r="V152" s="139"/>
      <c r="W152" s="138"/>
    </row>
    <row r="153" spans="1:23" s="19" customFormat="1" x14ac:dyDescent="0.35">
      <c r="A153" s="17"/>
      <c r="B153" s="17"/>
      <c r="C153" s="17"/>
      <c r="D153" s="137"/>
      <c r="E153" s="155"/>
      <c r="F153" s="155"/>
      <c r="G153" s="137"/>
      <c r="H153" s="137"/>
      <c r="I153" s="137"/>
      <c r="J153" s="137"/>
      <c r="K153" s="137"/>
      <c r="L153" s="137"/>
      <c r="M153" s="137"/>
      <c r="N153" s="137"/>
      <c r="O153" s="137"/>
      <c r="P153" s="137"/>
      <c r="Q153" s="137"/>
      <c r="R153" s="137"/>
      <c r="S153" s="138"/>
      <c r="T153" s="138"/>
      <c r="U153" s="138"/>
      <c r="V153" s="139"/>
      <c r="W153" s="138"/>
    </row>
    <row r="154" spans="1:23" s="19" customFormat="1" x14ac:dyDescent="0.35">
      <c r="A154" s="17"/>
      <c r="B154" s="17"/>
      <c r="C154" s="17"/>
      <c r="D154" s="137"/>
      <c r="E154" s="155"/>
      <c r="F154" s="155"/>
      <c r="G154" s="137"/>
      <c r="H154" s="137"/>
      <c r="I154" s="137"/>
      <c r="J154" s="137"/>
      <c r="K154" s="137"/>
      <c r="L154" s="137"/>
      <c r="M154" s="137"/>
      <c r="N154" s="137"/>
      <c r="O154" s="137"/>
      <c r="P154" s="137"/>
      <c r="Q154" s="137"/>
      <c r="R154" s="137"/>
      <c r="S154" s="138"/>
      <c r="T154" s="138"/>
      <c r="U154" s="138"/>
      <c r="V154" s="139"/>
      <c r="W154" s="138"/>
    </row>
    <row r="155" spans="1:23" s="19" customFormat="1" x14ac:dyDescent="0.35">
      <c r="A155" s="17"/>
      <c r="B155" s="17"/>
      <c r="C155" s="17"/>
      <c r="D155" s="137"/>
      <c r="E155" s="155"/>
      <c r="F155" s="155"/>
      <c r="G155" s="137"/>
      <c r="H155" s="137"/>
      <c r="I155" s="137"/>
      <c r="J155" s="137"/>
      <c r="K155" s="137"/>
      <c r="L155" s="137"/>
      <c r="M155" s="137"/>
      <c r="N155" s="137"/>
      <c r="O155" s="137"/>
      <c r="P155" s="137"/>
      <c r="Q155" s="137"/>
      <c r="R155" s="137"/>
      <c r="S155" s="138"/>
      <c r="T155" s="138"/>
      <c r="U155" s="138"/>
      <c r="V155" s="139"/>
      <c r="W155" s="138"/>
    </row>
    <row r="156" spans="1:23" s="19" customFormat="1" x14ac:dyDescent="0.35">
      <c r="A156" s="17"/>
      <c r="B156" s="17"/>
      <c r="C156" s="17"/>
      <c r="D156" s="137"/>
      <c r="E156" s="155"/>
      <c r="F156" s="155"/>
      <c r="G156" s="137"/>
      <c r="H156" s="137"/>
      <c r="I156" s="137"/>
      <c r="J156" s="137"/>
      <c r="K156" s="137"/>
      <c r="L156" s="137"/>
      <c r="M156" s="137"/>
      <c r="N156" s="137"/>
      <c r="O156" s="137"/>
      <c r="P156" s="137"/>
      <c r="Q156" s="137"/>
      <c r="R156" s="137"/>
      <c r="S156" s="138"/>
      <c r="T156" s="138"/>
      <c r="U156" s="138"/>
      <c r="V156" s="139"/>
      <c r="W156" s="138"/>
    </row>
    <row r="157" spans="1:23" s="19" customFormat="1" x14ac:dyDescent="0.35">
      <c r="A157" s="17"/>
      <c r="B157" s="17"/>
      <c r="C157" s="17"/>
      <c r="D157" s="137"/>
      <c r="E157" s="155"/>
      <c r="F157" s="155"/>
      <c r="G157" s="137"/>
      <c r="H157" s="137"/>
      <c r="I157" s="137"/>
      <c r="J157" s="137"/>
      <c r="K157" s="137"/>
      <c r="L157" s="137"/>
      <c r="M157" s="137"/>
      <c r="N157" s="137"/>
      <c r="O157" s="137"/>
      <c r="P157" s="137"/>
      <c r="Q157" s="137"/>
      <c r="R157" s="137"/>
      <c r="S157" s="138"/>
      <c r="T157" s="138"/>
      <c r="U157" s="138"/>
      <c r="V157" s="139"/>
      <c r="W157" s="138"/>
    </row>
    <row r="158" spans="1:23" s="19" customFormat="1" x14ac:dyDescent="0.35">
      <c r="A158" s="17"/>
      <c r="B158" s="17"/>
      <c r="C158" s="17"/>
      <c r="D158" s="137"/>
      <c r="E158" s="155"/>
      <c r="F158" s="155"/>
      <c r="G158" s="137"/>
      <c r="H158" s="137"/>
      <c r="I158" s="137"/>
      <c r="J158" s="137"/>
      <c r="K158" s="137"/>
      <c r="L158" s="137"/>
      <c r="M158" s="137"/>
      <c r="N158" s="137"/>
      <c r="O158" s="137"/>
      <c r="P158" s="137"/>
      <c r="Q158" s="137"/>
      <c r="R158" s="137"/>
      <c r="S158" s="138"/>
      <c r="T158" s="138"/>
      <c r="U158" s="138"/>
      <c r="V158" s="139"/>
      <c r="W158" s="138"/>
    </row>
    <row r="159" spans="1:23" s="19" customFormat="1" x14ac:dyDescent="0.35">
      <c r="A159" s="17"/>
      <c r="B159" s="17"/>
      <c r="C159" s="17"/>
      <c r="D159" s="137"/>
      <c r="E159" s="155"/>
      <c r="F159" s="155"/>
      <c r="G159" s="137"/>
      <c r="H159" s="137"/>
      <c r="I159" s="137"/>
      <c r="J159" s="137"/>
      <c r="K159" s="137"/>
      <c r="L159" s="137"/>
      <c r="M159" s="137"/>
      <c r="N159" s="137"/>
      <c r="O159" s="137"/>
      <c r="P159" s="137"/>
      <c r="Q159" s="137"/>
      <c r="R159" s="137"/>
      <c r="S159" s="138"/>
      <c r="T159" s="138"/>
      <c r="U159" s="138"/>
      <c r="V159" s="139"/>
      <c r="W159" s="138"/>
    </row>
    <row r="160" spans="1:23" s="19" customFormat="1" x14ac:dyDescent="0.35">
      <c r="A160" s="17"/>
      <c r="B160" s="17"/>
      <c r="C160" s="17"/>
      <c r="D160" s="137"/>
      <c r="E160" s="155"/>
      <c r="F160" s="155"/>
      <c r="G160" s="137"/>
      <c r="H160" s="155"/>
      <c r="I160" s="137"/>
      <c r="J160" s="137"/>
      <c r="K160" s="137"/>
      <c r="L160" s="137"/>
      <c r="M160" s="137"/>
      <c r="N160" s="137"/>
      <c r="O160" s="137"/>
      <c r="P160" s="137"/>
      <c r="Q160" s="137"/>
      <c r="R160" s="137"/>
      <c r="S160" s="138"/>
      <c r="T160" s="138"/>
      <c r="U160" s="138"/>
      <c r="V160" s="139"/>
      <c r="W160" s="138"/>
    </row>
    <row r="161" spans="1:23" s="19" customFormat="1" x14ac:dyDescent="0.35">
      <c r="A161" s="17"/>
      <c r="B161" s="17"/>
      <c r="C161" s="17"/>
      <c r="D161" s="137"/>
      <c r="E161" s="155"/>
      <c r="F161" s="155"/>
      <c r="G161" s="137"/>
      <c r="H161" s="137"/>
      <c r="I161" s="137"/>
      <c r="J161" s="137"/>
      <c r="K161" s="137"/>
      <c r="L161" s="137"/>
      <c r="M161" s="137"/>
      <c r="N161" s="137"/>
      <c r="O161" s="137"/>
      <c r="P161" s="137"/>
      <c r="Q161" s="137"/>
      <c r="R161" s="137"/>
      <c r="S161" s="138"/>
      <c r="T161" s="138"/>
      <c r="U161" s="138"/>
      <c r="V161" s="139"/>
      <c r="W161" s="138"/>
    </row>
    <row r="162" spans="1:23" s="19" customFormat="1" x14ac:dyDescent="0.35">
      <c r="A162" s="17"/>
      <c r="B162" s="17"/>
      <c r="C162" s="17"/>
      <c r="D162" s="137"/>
      <c r="E162" s="155"/>
      <c r="F162" s="155"/>
      <c r="G162" s="137"/>
      <c r="H162" s="137"/>
      <c r="I162" s="137"/>
      <c r="J162" s="137"/>
      <c r="K162" s="137"/>
      <c r="L162" s="137"/>
      <c r="M162" s="137"/>
      <c r="N162" s="137"/>
      <c r="O162" s="137"/>
      <c r="P162" s="137"/>
      <c r="Q162" s="137"/>
      <c r="R162" s="137"/>
      <c r="S162" s="138"/>
      <c r="T162" s="138"/>
      <c r="U162" s="138"/>
      <c r="V162" s="139"/>
      <c r="W162" s="138"/>
    </row>
    <row r="163" spans="1:23" s="19" customFormat="1" x14ac:dyDescent="0.35">
      <c r="A163" s="17"/>
      <c r="B163" s="17"/>
      <c r="C163" s="17"/>
      <c r="D163" s="137"/>
      <c r="E163" s="155"/>
      <c r="F163" s="155"/>
      <c r="G163" s="18"/>
      <c r="H163" s="137"/>
      <c r="I163" s="137"/>
      <c r="J163" s="137"/>
      <c r="K163" s="137"/>
      <c r="L163" s="137"/>
      <c r="M163" s="137"/>
      <c r="N163" s="137"/>
      <c r="O163" s="137"/>
      <c r="P163" s="137"/>
      <c r="Q163" s="137"/>
      <c r="R163" s="137"/>
      <c r="S163" s="138"/>
      <c r="T163" s="138"/>
      <c r="U163" s="138"/>
      <c r="V163" s="139"/>
      <c r="W163" s="138"/>
    </row>
    <row r="164" spans="1:23" s="19" customFormat="1" x14ac:dyDescent="0.35">
      <c r="A164" s="17"/>
      <c r="B164" s="17"/>
      <c r="C164" s="17"/>
      <c r="D164" s="137"/>
      <c r="E164" s="155"/>
      <c r="F164" s="155"/>
      <c r="G164" s="18"/>
      <c r="H164" s="137"/>
      <c r="I164" s="137"/>
      <c r="J164" s="137"/>
      <c r="K164" s="137"/>
      <c r="L164" s="137"/>
      <c r="M164" s="137"/>
      <c r="N164" s="137"/>
      <c r="O164" s="137"/>
      <c r="P164" s="137"/>
      <c r="Q164" s="137"/>
      <c r="R164" s="137"/>
      <c r="S164" s="138"/>
      <c r="T164" s="138"/>
      <c r="U164" s="138"/>
      <c r="V164" s="139"/>
      <c r="W164" s="138"/>
    </row>
    <row r="165" spans="1:23" s="19" customFormat="1" x14ac:dyDescent="0.35">
      <c r="A165" s="17"/>
      <c r="B165" s="17"/>
      <c r="C165" s="17"/>
      <c r="D165" s="137"/>
      <c r="E165" s="155"/>
      <c r="F165" s="155"/>
      <c r="G165" s="18"/>
      <c r="H165" s="137"/>
      <c r="I165" s="137"/>
      <c r="J165" s="137"/>
      <c r="K165" s="137"/>
      <c r="L165" s="137"/>
      <c r="M165" s="137"/>
      <c r="N165" s="137"/>
      <c r="O165" s="137"/>
      <c r="P165" s="137"/>
      <c r="Q165" s="137"/>
      <c r="R165" s="137"/>
      <c r="S165" s="138"/>
      <c r="T165" s="138"/>
      <c r="U165" s="138"/>
      <c r="V165" s="139"/>
      <c r="W165" s="138"/>
    </row>
    <row r="166" spans="1:23" s="19" customFormat="1" x14ac:dyDescent="0.35">
      <c r="A166" s="17"/>
      <c r="B166" s="17"/>
      <c r="C166" s="17"/>
      <c r="D166" s="137"/>
      <c r="E166" s="155"/>
      <c r="F166" s="155"/>
      <c r="G166" s="18"/>
      <c r="H166" s="137"/>
      <c r="I166" s="137"/>
      <c r="J166" s="137"/>
      <c r="K166" s="137"/>
      <c r="L166" s="137"/>
      <c r="M166" s="137"/>
      <c r="N166" s="137"/>
      <c r="O166" s="137"/>
      <c r="P166" s="137"/>
      <c r="Q166" s="137"/>
      <c r="R166" s="137"/>
      <c r="S166" s="138"/>
      <c r="T166" s="138"/>
      <c r="U166" s="138"/>
      <c r="V166" s="139"/>
      <c r="W166" s="138"/>
    </row>
    <row r="167" spans="1:23" s="19" customFormat="1" x14ac:dyDescent="0.35">
      <c r="A167" s="17"/>
      <c r="B167" s="17"/>
      <c r="C167" s="17"/>
      <c r="D167" s="137"/>
      <c r="E167" s="155"/>
      <c r="F167" s="155"/>
      <c r="G167" s="18"/>
      <c r="H167" s="137"/>
      <c r="I167" s="137"/>
      <c r="J167" s="137"/>
      <c r="K167" s="137"/>
      <c r="L167" s="137"/>
      <c r="M167" s="137"/>
      <c r="N167" s="137"/>
      <c r="O167" s="137"/>
      <c r="P167" s="137"/>
      <c r="Q167" s="137"/>
      <c r="R167" s="137"/>
      <c r="S167" s="138"/>
      <c r="T167" s="138"/>
      <c r="U167" s="138"/>
      <c r="V167" s="139"/>
      <c r="W167" s="138"/>
    </row>
    <row r="168" spans="1:23" s="19" customFormat="1" x14ac:dyDescent="0.35">
      <c r="A168" s="17"/>
      <c r="B168" s="17"/>
      <c r="C168" s="17"/>
      <c r="D168" s="137"/>
      <c r="E168" s="155"/>
      <c r="F168" s="155"/>
      <c r="G168" s="137"/>
      <c r="H168" s="137"/>
      <c r="I168" s="137"/>
      <c r="J168" s="137"/>
      <c r="K168" s="137"/>
      <c r="L168" s="137"/>
      <c r="M168" s="137"/>
      <c r="N168" s="137"/>
      <c r="O168" s="137"/>
      <c r="P168" s="137"/>
      <c r="Q168" s="137"/>
      <c r="R168" s="137"/>
      <c r="S168" s="138"/>
      <c r="T168" s="138"/>
      <c r="U168" s="138"/>
      <c r="V168" s="139"/>
      <c r="W168" s="138"/>
    </row>
    <row r="169" spans="1:23" s="19" customFormat="1" x14ac:dyDescent="0.35">
      <c r="A169" s="17"/>
      <c r="B169" s="17"/>
      <c r="C169" s="17"/>
      <c r="D169" s="137"/>
      <c r="E169" s="155"/>
      <c r="F169" s="155"/>
      <c r="G169" s="137"/>
      <c r="H169" s="137"/>
      <c r="I169" s="137"/>
      <c r="J169" s="137"/>
      <c r="K169" s="137"/>
      <c r="L169" s="137"/>
      <c r="M169" s="137"/>
      <c r="N169" s="137"/>
      <c r="O169" s="137"/>
      <c r="P169" s="137"/>
      <c r="Q169" s="137"/>
      <c r="R169" s="137"/>
      <c r="S169" s="138"/>
      <c r="T169" s="138"/>
      <c r="U169" s="138"/>
      <c r="V169" s="139"/>
      <c r="W169" s="138"/>
    </row>
    <row r="170" spans="1:23" s="19" customFormat="1" x14ac:dyDescent="0.35">
      <c r="A170" s="17"/>
      <c r="B170" s="17"/>
      <c r="C170" s="17"/>
      <c r="D170" s="137"/>
      <c r="E170" s="155"/>
      <c r="F170" s="155"/>
      <c r="G170" s="137"/>
      <c r="H170" s="137"/>
      <c r="I170" s="137"/>
      <c r="J170" s="137"/>
      <c r="K170" s="137"/>
      <c r="L170" s="137"/>
      <c r="M170" s="137"/>
      <c r="N170" s="137"/>
      <c r="O170" s="137"/>
      <c r="P170" s="137"/>
      <c r="Q170" s="137"/>
      <c r="R170" s="137"/>
      <c r="S170" s="138"/>
      <c r="T170" s="138"/>
      <c r="U170" s="138"/>
      <c r="V170" s="139"/>
      <c r="W170" s="138"/>
    </row>
    <row r="171" spans="1:23" s="19" customFormat="1" x14ac:dyDescent="0.35">
      <c r="A171" s="17"/>
      <c r="B171" s="17"/>
      <c r="C171" s="17"/>
      <c r="D171" s="137"/>
      <c r="E171" s="155"/>
      <c r="F171" s="155"/>
      <c r="G171" s="137"/>
      <c r="H171" s="137"/>
      <c r="I171" s="137"/>
      <c r="J171" s="137"/>
      <c r="K171" s="137"/>
      <c r="L171" s="137"/>
      <c r="M171" s="137"/>
      <c r="N171" s="137"/>
      <c r="O171" s="137"/>
      <c r="P171" s="137"/>
      <c r="Q171" s="137"/>
      <c r="R171" s="137"/>
      <c r="S171" s="138"/>
      <c r="T171" s="138"/>
      <c r="U171" s="138"/>
      <c r="V171" s="139"/>
      <c r="W171" s="138"/>
    </row>
    <row r="172" spans="1:23" s="19" customFormat="1" x14ac:dyDescent="0.35">
      <c r="A172" s="17"/>
      <c r="B172" s="17"/>
      <c r="C172" s="17"/>
      <c r="D172" s="137"/>
      <c r="E172" s="155"/>
      <c r="F172" s="155"/>
      <c r="G172" s="137"/>
      <c r="H172" s="137"/>
      <c r="I172" s="137"/>
      <c r="J172" s="137"/>
      <c r="K172" s="137"/>
      <c r="L172" s="137"/>
      <c r="M172" s="137"/>
      <c r="N172" s="137"/>
      <c r="O172" s="137"/>
      <c r="P172" s="137"/>
      <c r="Q172" s="137"/>
      <c r="R172" s="137"/>
      <c r="S172" s="138"/>
      <c r="T172" s="138"/>
      <c r="U172" s="138"/>
      <c r="V172" s="139"/>
      <c r="W172" s="138"/>
    </row>
    <row r="173" spans="1:23" s="19" customFormat="1" x14ac:dyDescent="0.35">
      <c r="A173" s="17"/>
      <c r="B173" s="17"/>
      <c r="C173" s="17"/>
      <c r="D173" s="137"/>
      <c r="E173" s="155"/>
      <c r="F173" s="155"/>
      <c r="G173" s="137"/>
      <c r="H173" s="137"/>
      <c r="I173" s="137"/>
      <c r="J173" s="137"/>
      <c r="K173" s="137"/>
      <c r="L173" s="137"/>
      <c r="M173" s="137"/>
      <c r="N173" s="137"/>
      <c r="O173" s="137"/>
      <c r="P173" s="137"/>
      <c r="Q173" s="137"/>
      <c r="R173" s="137"/>
      <c r="S173" s="138"/>
      <c r="T173" s="138"/>
      <c r="U173" s="138"/>
      <c r="V173" s="139"/>
      <c r="W173" s="138"/>
    </row>
    <row r="174" spans="1:23" s="19" customFormat="1" x14ac:dyDescent="0.35">
      <c r="A174" s="17"/>
      <c r="B174" s="17"/>
      <c r="C174" s="17"/>
      <c r="D174" s="137"/>
      <c r="E174" s="155"/>
      <c r="F174" s="155"/>
      <c r="G174" s="137"/>
      <c r="H174" s="137"/>
      <c r="I174" s="137"/>
      <c r="J174" s="137"/>
      <c r="K174" s="137"/>
      <c r="L174" s="137"/>
      <c r="M174" s="137"/>
      <c r="N174" s="137"/>
      <c r="O174" s="137"/>
      <c r="P174" s="137"/>
      <c r="Q174" s="137"/>
      <c r="R174" s="137"/>
      <c r="S174" s="138"/>
      <c r="T174" s="138"/>
      <c r="U174" s="138"/>
      <c r="V174" s="139"/>
      <c r="W174" s="138"/>
    </row>
    <row r="175" spans="1:23" s="19" customFormat="1" x14ac:dyDescent="0.35">
      <c r="A175" s="17"/>
      <c r="B175" s="17"/>
      <c r="C175" s="17"/>
      <c r="D175" s="137"/>
      <c r="E175" s="155"/>
      <c r="F175" s="155"/>
      <c r="G175" s="137"/>
      <c r="H175" s="137"/>
      <c r="I175" s="137"/>
      <c r="J175" s="137"/>
      <c r="K175" s="137"/>
      <c r="L175" s="137"/>
      <c r="M175" s="137"/>
      <c r="N175" s="137"/>
      <c r="O175" s="137"/>
      <c r="P175" s="137"/>
      <c r="Q175" s="137"/>
      <c r="R175" s="137"/>
      <c r="S175" s="138"/>
      <c r="T175" s="138"/>
      <c r="U175" s="138"/>
      <c r="V175" s="139"/>
      <c r="W175" s="138"/>
    </row>
    <row r="176" spans="1:23" s="19" customFormat="1" x14ac:dyDescent="0.35">
      <c r="A176" s="17"/>
      <c r="B176" s="17"/>
      <c r="C176" s="17"/>
      <c r="D176" s="137"/>
      <c r="E176" s="155"/>
      <c r="F176" s="155"/>
      <c r="G176" s="137"/>
      <c r="H176" s="137"/>
      <c r="I176" s="137"/>
      <c r="J176" s="137"/>
      <c r="K176" s="137"/>
      <c r="L176" s="137"/>
      <c r="M176" s="137"/>
      <c r="N176" s="137"/>
      <c r="O176" s="137"/>
      <c r="P176" s="137"/>
      <c r="Q176" s="137"/>
      <c r="R176" s="137"/>
      <c r="S176" s="138"/>
      <c r="T176" s="138"/>
      <c r="U176" s="138"/>
      <c r="V176" s="139"/>
      <c r="W176" s="138"/>
    </row>
    <row r="177" spans="1:23" s="19" customFormat="1" x14ac:dyDescent="0.35">
      <c r="A177" s="17"/>
      <c r="B177" s="17"/>
      <c r="C177" s="17"/>
      <c r="D177" s="137"/>
      <c r="E177" s="155"/>
      <c r="F177" s="155"/>
      <c r="G177" s="137"/>
      <c r="H177" s="137"/>
      <c r="I177" s="137"/>
      <c r="J177" s="137"/>
      <c r="K177" s="137"/>
      <c r="L177" s="137"/>
      <c r="M177" s="137"/>
      <c r="N177" s="137"/>
      <c r="O177" s="137"/>
      <c r="P177" s="137"/>
      <c r="Q177" s="137"/>
      <c r="R177" s="137"/>
      <c r="S177" s="138"/>
      <c r="T177" s="138"/>
      <c r="U177" s="138"/>
      <c r="V177" s="139"/>
      <c r="W177" s="138"/>
    </row>
    <row r="178" spans="1:23" s="19" customFormat="1" x14ac:dyDescent="0.35">
      <c r="A178" s="17"/>
      <c r="B178" s="17"/>
      <c r="C178" s="17"/>
      <c r="D178" s="137"/>
      <c r="E178" s="155"/>
      <c r="F178" s="155"/>
      <c r="G178" s="137"/>
      <c r="H178" s="155"/>
      <c r="I178" s="137"/>
      <c r="J178" s="137"/>
      <c r="K178" s="137"/>
      <c r="L178" s="137"/>
      <c r="M178" s="137"/>
      <c r="N178" s="137"/>
      <c r="O178" s="137"/>
      <c r="P178" s="137"/>
      <c r="Q178" s="137"/>
      <c r="R178" s="137"/>
      <c r="S178" s="138"/>
      <c r="T178" s="138"/>
      <c r="U178" s="138"/>
      <c r="V178" s="139"/>
      <c r="W178" s="138"/>
    </row>
    <row r="179" spans="1:23" s="19" customFormat="1" x14ac:dyDescent="0.35">
      <c r="A179" s="17"/>
      <c r="B179" s="17"/>
      <c r="C179" s="17"/>
      <c r="D179" s="137"/>
      <c r="E179" s="155"/>
      <c r="F179" s="155"/>
      <c r="G179" s="137"/>
      <c r="H179" s="137"/>
      <c r="I179" s="137"/>
      <c r="J179" s="137"/>
      <c r="K179" s="137"/>
      <c r="L179" s="137"/>
      <c r="M179" s="137"/>
      <c r="N179" s="137"/>
      <c r="O179" s="137"/>
      <c r="P179" s="137"/>
      <c r="Q179" s="137"/>
      <c r="R179" s="137"/>
      <c r="S179" s="138"/>
      <c r="T179" s="138"/>
      <c r="U179" s="138"/>
      <c r="V179" s="139"/>
      <c r="W179" s="138"/>
    </row>
    <row r="180" spans="1:23" s="19" customFormat="1" x14ac:dyDescent="0.35">
      <c r="A180" s="17"/>
      <c r="B180" s="17"/>
      <c r="C180" s="17"/>
      <c r="D180" s="137"/>
      <c r="E180" s="155"/>
      <c r="F180" s="155"/>
      <c r="G180" s="137"/>
      <c r="H180" s="137"/>
      <c r="I180" s="137"/>
      <c r="J180" s="137"/>
      <c r="K180" s="137"/>
      <c r="L180" s="137"/>
      <c r="M180" s="137"/>
      <c r="N180" s="137"/>
      <c r="O180" s="137"/>
      <c r="P180" s="137"/>
      <c r="Q180" s="137"/>
      <c r="R180" s="137"/>
      <c r="S180" s="138"/>
      <c r="T180" s="138"/>
      <c r="U180" s="138"/>
      <c r="V180" s="139"/>
      <c r="W180" s="138"/>
    </row>
    <row r="181" spans="1:23" s="19" customFormat="1" x14ac:dyDescent="0.35">
      <c r="A181" s="17"/>
      <c r="B181" s="17"/>
      <c r="C181" s="17"/>
      <c r="D181" s="137"/>
      <c r="E181" s="155"/>
      <c r="F181" s="155"/>
      <c r="G181" s="137"/>
      <c r="H181" s="137"/>
      <c r="I181" s="137"/>
      <c r="J181" s="137"/>
      <c r="K181" s="137"/>
      <c r="L181" s="137"/>
      <c r="M181" s="137"/>
      <c r="N181" s="137"/>
      <c r="O181" s="137"/>
      <c r="P181" s="137"/>
      <c r="Q181" s="137"/>
      <c r="R181" s="137"/>
      <c r="S181" s="138"/>
      <c r="T181" s="138"/>
      <c r="U181" s="138"/>
      <c r="V181" s="139"/>
      <c r="W181" s="138"/>
    </row>
    <row r="182" spans="1:23" s="19" customFormat="1" x14ac:dyDescent="0.35">
      <c r="A182" s="17"/>
      <c r="B182" s="17"/>
      <c r="C182" s="17"/>
      <c r="D182" s="137"/>
      <c r="E182" s="155"/>
      <c r="F182" s="155"/>
      <c r="G182" s="137"/>
      <c r="H182" s="137"/>
      <c r="I182" s="137"/>
      <c r="J182" s="137"/>
      <c r="K182" s="137"/>
      <c r="L182" s="137"/>
      <c r="M182" s="137"/>
      <c r="N182" s="137"/>
      <c r="O182" s="137"/>
      <c r="P182" s="137"/>
      <c r="Q182" s="137"/>
      <c r="R182" s="137"/>
      <c r="S182" s="138"/>
      <c r="T182" s="138"/>
      <c r="U182" s="138"/>
      <c r="V182" s="139"/>
      <c r="W182" s="138"/>
    </row>
    <row r="183" spans="1:23" s="19" customFormat="1" x14ac:dyDescent="0.35">
      <c r="A183" s="17"/>
      <c r="B183" s="17"/>
      <c r="C183" s="17"/>
      <c r="D183" s="137"/>
      <c r="E183" s="155"/>
      <c r="F183" s="155"/>
      <c r="G183" s="137"/>
      <c r="H183" s="155"/>
      <c r="I183" s="137"/>
      <c r="J183" s="137"/>
      <c r="K183" s="137"/>
      <c r="L183" s="137"/>
      <c r="M183" s="137"/>
      <c r="N183" s="137"/>
      <c r="O183" s="137"/>
      <c r="P183" s="137"/>
      <c r="Q183" s="137"/>
      <c r="R183" s="137"/>
      <c r="S183" s="138"/>
      <c r="T183" s="138"/>
      <c r="U183" s="138"/>
      <c r="V183" s="139"/>
      <c r="W183" s="138"/>
    </row>
    <row r="184" spans="1:23" s="19" customFormat="1" x14ac:dyDescent="0.35">
      <c r="A184" s="17"/>
      <c r="B184" s="17"/>
      <c r="C184" s="17"/>
      <c r="D184" s="137"/>
      <c r="E184" s="155"/>
      <c r="F184" s="155"/>
      <c r="G184" s="137"/>
      <c r="H184" s="155"/>
      <c r="I184" s="137"/>
      <c r="J184" s="137"/>
      <c r="K184" s="137"/>
      <c r="L184" s="137"/>
      <c r="M184" s="137"/>
      <c r="N184" s="137"/>
      <c r="O184" s="137"/>
      <c r="P184" s="137"/>
      <c r="Q184" s="137"/>
      <c r="R184" s="137"/>
      <c r="S184" s="138"/>
      <c r="T184" s="138"/>
      <c r="U184" s="138"/>
      <c r="V184" s="139"/>
      <c r="W184" s="138"/>
    </row>
    <row r="185" spans="1:23" s="19" customFormat="1" x14ac:dyDescent="0.35">
      <c r="A185" s="17"/>
      <c r="B185" s="17"/>
      <c r="C185" s="17"/>
      <c r="D185" s="137"/>
      <c r="E185" s="155"/>
      <c r="F185" s="155"/>
      <c r="G185" s="137"/>
      <c r="H185" s="137"/>
      <c r="I185" s="137"/>
      <c r="J185" s="137"/>
      <c r="K185" s="137"/>
      <c r="L185" s="137"/>
      <c r="M185" s="137"/>
      <c r="N185" s="137"/>
      <c r="O185" s="137"/>
      <c r="P185" s="137"/>
      <c r="Q185" s="137"/>
      <c r="R185" s="137"/>
      <c r="S185" s="138"/>
      <c r="T185" s="138"/>
      <c r="U185" s="138"/>
      <c r="V185" s="139"/>
      <c r="W185" s="138"/>
    </row>
    <row r="186" spans="1:23" s="19" customFormat="1" x14ac:dyDescent="0.35">
      <c r="A186" s="17"/>
      <c r="B186" s="17"/>
      <c r="C186" s="17"/>
      <c r="D186" s="137"/>
      <c r="E186" s="155"/>
      <c r="F186" s="155"/>
      <c r="G186" s="137"/>
      <c r="H186" s="137"/>
      <c r="I186" s="137"/>
      <c r="J186" s="137"/>
      <c r="K186" s="137"/>
      <c r="L186" s="137"/>
      <c r="M186" s="137"/>
      <c r="N186" s="137"/>
      <c r="O186" s="137"/>
      <c r="P186" s="137"/>
      <c r="Q186" s="137"/>
      <c r="R186" s="137"/>
      <c r="S186" s="138"/>
      <c r="T186" s="138"/>
      <c r="U186" s="138"/>
      <c r="V186" s="139"/>
      <c r="W186" s="138"/>
    </row>
    <row r="187" spans="1:23" s="19" customFormat="1" x14ac:dyDescent="0.35">
      <c r="A187" s="17"/>
      <c r="B187" s="17"/>
      <c r="C187" s="17"/>
      <c r="D187" s="137"/>
      <c r="E187" s="155"/>
      <c r="F187" s="155"/>
      <c r="G187" s="137"/>
      <c r="H187" s="137"/>
      <c r="I187" s="137"/>
      <c r="J187" s="137"/>
      <c r="K187" s="137"/>
      <c r="L187" s="137"/>
      <c r="M187" s="137"/>
      <c r="N187" s="137"/>
      <c r="O187" s="137"/>
      <c r="P187" s="137"/>
      <c r="Q187" s="137"/>
      <c r="R187" s="137"/>
      <c r="S187" s="138"/>
      <c r="T187" s="138"/>
      <c r="U187" s="138"/>
      <c r="V187" s="139"/>
      <c r="W187" s="138"/>
    </row>
    <row r="188" spans="1:23" s="19" customFormat="1" x14ac:dyDescent="0.35">
      <c r="A188" s="17"/>
      <c r="B188" s="17"/>
      <c r="C188" s="17"/>
      <c r="D188" s="137"/>
      <c r="E188" s="155"/>
      <c r="F188" s="155"/>
      <c r="G188" s="137"/>
      <c r="H188" s="137"/>
      <c r="I188" s="137"/>
      <c r="J188" s="137"/>
      <c r="K188" s="137"/>
      <c r="L188" s="137"/>
      <c r="M188" s="137"/>
      <c r="N188" s="137"/>
      <c r="O188" s="137"/>
      <c r="P188" s="137"/>
      <c r="Q188" s="137"/>
      <c r="R188" s="137"/>
      <c r="S188" s="138"/>
      <c r="T188" s="138"/>
      <c r="U188" s="138"/>
      <c r="V188" s="139"/>
      <c r="W188" s="138"/>
    </row>
    <row r="189" spans="1:23" s="19" customFormat="1" x14ac:dyDescent="0.35">
      <c r="A189" s="17"/>
      <c r="B189" s="17"/>
      <c r="C189" s="17"/>
      <c r="D189" s="137"/>
      <c r="E189" s="155"/>
      <c r="F189" s="155"/>
      <c r="G189" s="137"/>
      <c r="H189" s="137"/>
      <c r="I189" s="137"/>
      <c r="J189" s="137"/>
      <c r="K189" s="137"/>
      <c r="L189" s="137"/>
      <c r="M189" s="137"/>
      <c r="N189" s="137"/>
      <c r="O189" s="137"/>
      <c r="P189" s="137"/>
      <c r="Q189" s="137"/>
      <c r="R189" s="137"/>
      <c r="S189" s="138"/>
      <c r="T189" s="138"/>
      <c r="U189" s="138"/>
      <c r="V189" s="139"/>
      <c r="W189" s="138"/>
    </row>
    <row r="190" spans="1:23" s="19" customFormat="1" x14ac:dyDescent="0.35">
      <c r="A190" s="17"/>
      <c r="B190" s="17"/>
      <c r="C190" s="17"/>
      <c r="D190" s="137"/>
      <c r="E190" s="155"/>
      <c r="F190" s="155"/>
      <c r="G190" s="137"/>
      <c r="H190" s="155"/>
      <c r="I190" s="137"/>
      <c r="J190" s="137"/>
      <c r="K190" s="137"/>
      <c r="L190" s="137"/>
      <c r="M190" s="137"/>
      <c r="N190" s="137"/>
      <c r="O190" s="137"/>
      <c r="P190" s="137"/>
      <c r="Q190" s="137"/>
      <c r="R190" s="137"/>
      <c r="S190" s="138"/>
      <c r="T190" s="138"/>
      <c r="U190" s="138"/>
      <c r="V190" s="139"/>
      <c r="W190" s="138"/>
    </row>
    <row r="191" spans="1:23" s="19" customFormat="1" x14ac:dyDescent="0.35">
      <c r="A191" s="17"/>
      <c r="B191" s="17"/>
      <c r="C191" s="17"/>
      <c r="D191" s="137"/>
      <c r="E191" s="155"/>
      <c r="F191" s="155"/>
      <c r="G191" s="137"/>
      <c r="H191" s="137"/>
      <c r="I191" s="137"/>
      <c r="J191" s="137"/>
      <c r="K191" s="137"/>
      <c r="L191" s="137"/>
      <c r="M191" s="137"/>
      <c r="N191" s="137"/>
      <c r="O191" s="137"/>
      <c r="P191" s="137"/>
      <c r="Q191" s="137"/>
      <c r="R191" s="137"/>
      <c r="S191" s="138"/>
      <c r="T191" s="138"/>
      <c r="U191" s="138"/>
      <c r="V191" s="139"/>
      <c r="W191" s="138"/>
    </row>
    <row r="192" spans="1:23" s="19" customFormat="1" x14ac:dyDescent="0.35">
      <c r="A192" s="17"/>
      <c r="B192" s="17"/>
      <c r="C192" s="17"/>
      <c r="D192" s="137"/>
      <c r="E192" s="155"/>
      <c r="F192" s="155"/>
      <c r="G192" s="137"/>
      <c r="H192" s="137"/>
      <c r="I192" s="137"/>
      <c r="J192" s="137"/>
      <c r="K192" s="137"/>
      <c r="L192" s="137"/>
      <c r="M192" s="137"/>
      <c r="N192" s="137"/>
      <c r="O192" s="137"/>
      <c r="P192" s="137"/>
      <c r="Q192" s="137"/>
      <c r="R192" s="137"/>
      <c r="S192" s="138"/>
      <c r="T192" s="138"/>
      <c r="U192" s="138"/>
      <c r="V192" s="139"/>
      <c r="W192" s="138"/>
    </row>
    <row r="193" spans="1:23" s="19" customFormat="1" x14ac:dyDescent="0.35">
      <c r="A193" s="17"/>
      <c r="B193" s="17"/>
      <c r="C193" s="17"/>
      <c r="D193" s="137"/>
      <c r="E193" s="155"/>
      <c r="F193" s="155"/>
      <c r="G193" s="137"/>
      <c r="H193" s="137"/>
      <c r="I193" s="137"/>
      <c r="J193" s="137"/>
      <c r="K193" s="137"/>
      <c r="L193" s="137"/>
      <c r="M193" s="137"/>
      <c r="N193" s="137"/>
      <c r="O193" s="137"/>
      <c r="P193" s="137"/>
      <c r="Q193" s="137"/>
      <c r="R193" s="137"/>
      <c r="S193" s="138"/>
      <c r="T193" s="138"/>
      <c r="U193" s="138"/>
      <c r="V193" s="139"/>
      <c r="W193" s="138"/>
    </row>
    <row r="194" spans="1:23" s="19" customFormat="1" x14ac:dyDescent="0.35">
      <c r="A194" s="17"/>
      <c r="B194" s="17"/>
      <c r="C194" s="17"/>
      <c r="D194" s="137"/>
      <c r="E194" s="155"/>
      <c r="F194" s="155"/>
      <c r="G194" s="137"/>
      <c r="H194" s="137"/>
      <c r="I194" s="137"/>
      <c r="J194" s="137"/>
      <c r="K194" s="137"/>
      <c r="L194" s="137"/>
      <c r="M194" s="137"/>
      <c r="N194" s="137"/>
      <c r="O194" s="137"/>
      <c r="P194" s="137"/>
      <c r="Q194" s="137"/>
      <c r="R194" s="137"/>
      <c r="S194" s="138"/>
      <c r="T194" s="138"/>
      <c r="U194" s="138"/>
      <c r="V194" s="139"/>
      <c r="W194" s="138"/>
    </row>
    <row r="195" spans="1:23" s="19" customFormat="1" x14ac:dyDescent="0.35">
      <c r="A195" s="17"/>
      <c r="B195" s="17"/>
      <c r="C195" s="17"/>
      <c r="D195" s="137"/>
      <c r="E195" s="155"/>
      <c r="F195" s="155"/>
      <c r="G195" s="137"/>
      <c r="H195" s="137"/>
      <c r="I195" s="137"/>
      <c r="J195" s="137"/>
      <c r="K195" s="137"/>
      <c r="L195" s="137"/>
      <c r="M195" s="137"/>
      <c r="N195" s="137"/>
      <c r="O195" s="137"/>
      <c r="P195" s="137"/>
      <c r="Q195" s="137"/>
      <c r="R195" s="137"/>
      <c r="S195" s="138"/>
      <c r="T195" s="138"/>
      <c r="U195" s="138"/>
      <c r="V195" s="139"/>
      <c r="W195" s="138"/>
    </row>
    <row r="196" spans="1:23" s="19" customFormat="1" x14ac:dyDescent="0.35">
      <c r="A196" s="17"/>
      <c r="B196" s="17"/>
      <c r="C196" s="17"/>
      <c r="D196" s="137"/>
      <c r="E196" s="155"/>
      <c r="F196" s="155"/>
      <c r="G196" s="137"/>
      <c r="H196" s="137"/>
      <c r="I196" s="137"/>
      <c r="J196" s="137"/>
      <c r="K196" s="137"/>
      <c r="L196" s="137"/>
      <c r="M196" s="137"/>
      <c r="N196" s="137"/>
      <c r="O196" s="137"/>
      <c r="P196" s="137"/>
      <c r="Q196" s="137"/>
      <c r="R196" s="137"/>
      <c r="S196" s="138"/>
      <c r="T196" s="138"/>
      <c r="U196" s="138"/>
      <c r="V196" s="139"/>
      <c r="W196" s="138"/>
    </row>
    <row r="197" spans="1:23" s="19" customFormat="1" x14ac:dyDescent="0.35">
      <c r="A197" s="17"/>
      <c r="B197" s="17"/>
      <c r="C197" s="17"/>
      <c r="D197" s="137"/>
      <c r="E197" s="155"/>
      <c r="F197" s="155"/>
      <c r="G197" s="137"/>
      <c r="H197" s="155"/>
      <c r="I197" s="137"/>
      <c r="J197" s="137"/>
      <c r="K197" s="137"/>
      <c r="L197" s="137"/>
      <c r="M197" s="137"/>
      <c r="N197" s="137"/>
      <c r="O197" s="137"/>
      <c r="P197" s="137"/>
      <c r="Q197" s="137"/>
      <c r="R197" s="137"/>
      <c r="S197" s="138"/>
      <c r="T197" s="138"/>
      <c r="U197" s="138"/>
      <c r="V197" s="139"/>
      <c r="W197" s="138"/>
    </row>
    <row r="198" spans="1:23" s="19" customFormat="1" x14ac:dyDescent="0.35">
      <c r="A198" s="17"/>
      <c r="B198" s="17"/>
      <c r="C198" s="17"/>
      <c r="D198" s="137"/>
      <c r="E198" s="155"/>
      <c r="F198" s="155"/>
      <c r="G198" s="137"/>
      <c r="H198" s="137"/>
      <c r="I198" s="137"/>
      <c r="J198" s="137"/>
      <c r="K198" s="137"/>
      <c r="L198" s="137"/>
      <c r="M198" s="137"/>
      <c r="N198" s="137"/>
      <c r="O198" s="137"/>
      <c r="P198" s="137"/>
      <c r="Q198" s="137"/>
      <c r="R198" s="137"/>
      <c r="S198" s="138"/>
      <c r="T198" s="138"/>
      <c r="U198" s="138"/>
      <c r="V198" s="139"/>
      <c r="W198" s="138"/>
    </row>
    <row r="199" spans="1:23" s="19" customFormat="1" x14ac:dyDescent="0.35">
      <c r="A199" s="17"/>
      <c r="B199" s="17"/>
      <c r="C199" s="17"/>
      <c r="D199" s="137"/>
      <c r="E199" s="155"/>
      <c r="F199" s="155"/>
      <c r="G199" s="137"/>
      <c r="H199" s="137"/>
      <c r="I199" s="137"/>
      <c r="J199" s="137"/>
      <c r="K199" s="137"/>
      <c r="L199" s="137"/>
      <c r="M199" s="137"/>
      <c r="N199" s="137"/>
      <c r="O199" s="137"/>
      <c r="P199" s="137"/>
      <c r="Q199" s="137"/>
      <c r="R199" s="137"/>
      <c r="S199" s="138"/>
      <c r="T199" s="138"/>
      <c r="U199" s="138"/>
      <c r="V199" s="139"/>
      <c r="W199" s="138"/>
    </row>
    <row r="200" spans="1:23" s="19" customFormat="1" x14ac:dyDescent="0.35">
      <c r="A200" s="21"/>
      <c r="B200" s="21"/>
      <c r="C200" s="21"/>
      <c r="D200" s="137"/>
      <c r="E200" s="155"/>
      <c r="F200" s="155"/>
      <c r="G200" s="137"/>
      <c r="H200" s="137"/>
      <c r="I200" s="137"/>
      <c r="J200" s="137"/>
      <c r="K200" s="137"/>
      <c r="L200" s="137"/>
      <c r="M200" s="137"/>
      <c r="N200" s="137"/>
      <c r="O200" s="137"/>
      <c r="P200" s="137"/>
      <c r="Q200" s="137"/>
      <c r="R200" s="137"/>
      <c r="S200" s="138"/>
      <c r="T200" s="138"/>
      <c r="U200" s="138"/>
      <c r="V200" s="139"/>
      <c r="W200" s="138"/>
    </row>
    <row r="201" spans="1:23" s="19" customFormat="1" x14ac:dyDescent="0.35">
      <c r="A201" s="21"/>
      <c r="B201" s="21"/>
      <c r="C201" s="21"/>
      <c r="D201" s="155"/>
      <c r="E201" s="155"/>
      <c r="F201" s="155"/>
      <c r="G201" s="137"/>
      <c r="H201" s="155"/>
      <c r="I201" s="137"/>
      <c r="J201" s="137"/>
      <c r="K201" s="137"/>
      <c r="L201" s="137"/>
      <c r="M201" s="137"/>
      <c r="N201" s="137"/>
      <c r="O201" s="137"/>
      <c r="P201" s="137"/>
      <c r="Q201" s="137"/>
      <c r="R201" s="137"/>
      <c r="S201" s="138"/>
      <c r="T201" s="138"/>
      <c r="U201" s="138"/>
      <c r="V201" s="139"/>
      <c r="W201" s="138"/>
    </row>
    <row r="202" spans="1:23" s="19" customFormat="1" x14ac:dyDescent="0.35">
      <c r="A202" s="21"/>
      <c r="B202" s="21"/>
      <c r="C202" s="21"/>
      <c r="D202" s="155"/>
      <c r="E202" s="155"/>
      <c r="F202" s="155"/>
      <c r="G202" s="137"/>
      <c r="H202" s="155"/>
      <c r="I202" s="137"/>
      <c r="J202" s="137"/>
      <c r="K202" s="137"/>
      <c r="L202" s="137"/>
      <c r="M202" s="137"/>
      <c r="N202" s="137"/>
      <c r="O202" s="137"/>
      <c r="P202" s="137"/>
      <c r="Q202" s="137"/>
      <c r="R202" s="137"/>
      <c r="S202" s="138"/>
      <c r="T202" s="138"/>
      <c r="U202" s="138"/>
      <c r="V202" s="139"/>
      <c r="W202" s="138"/>
    </row>
    <row r="203" spans="1:23" s="19" customFormat="1" x14ac:dyDescent="0.35">
      <c r="A203" s="21"/>
      <c r="B203" s="21"/>
      <c r="C203" s="21"/>
      <c r="D203" s="137"/>
      <c r="E203" s="155"/>
      <c r="F203" s="155"/>
      <c r="G203" s="137"/>
      <c r="H203" s="137"/>
      <c r="I203" s="137"/>
      <c r="J203" s="137"/>
      <c r="K203" s="137"/>
      <c r="L203" s="137"/>
      <c r="M203" s="137"/>
      <c r="N203" s="137"/>
      <c r="O203" s="137"/>
      <c r="P203" s="137"/>
      <c r="Q203" s="137"/>
      <c r="R203" s="137"/>
      <c r="S203" s="138"/>
      <c r="T203" s="138"/>
      <c r="U203" s="138"/>
      <c r="V203" s="139"/>
      <c r="W203" s="138"/>
    </row>
    <row r="204" spans="1:23" s="19" customFormat="1" x14ac:dyDescent="0.35">
      <c r="A204" s="21"/>
      <c r="B204" s="21"/>
      <c r="C204" s="21"/>
      <c r="D204" s="137"/>
      <c r="E204" s="155"/>
      <c r="F204" s="155"/>
      <c r="G204" s="137"/>
      <c r="H204" s="137"/>
      <c r="I204" s="137"/>
      <c r="J204" s="137"/>
      <c r="K204" s="137"/>
      <c r="L204" s="137"/>
      <c r="M204" s="137"/>
      <c r="N204" s="137"/>
      <c r="O204" s="137"/>
      <c r="P204" s="137"/>
      <c r="Q204" s="137"/>
      <c r="R204" s="137"/>
      <c r="S204" s="138"/>
      <c r="T204" s="138"/>
      <c r="U204" s="138"/>
      <c r="V204" s="139"/>
      <c r="W204" s="138"/>
    </row>
    <row r="205" spans="1:23" s="19" customFormat="1" x14ac:dyDescent="0.35">
      <c r="A205" s="21"/>
      <c r="B205" s="21"/>
      <c r="C205" s="21"/>
      <c r="D205" s="137"/>
      <c r="E205" s="155"/>
      <c r="F205" s="155"/>
      <c r="G205" s="137"/>
      <c r="H205" s="137"/>
      <c r="I205" s="137"/>
      <c r="J205" s="137"/>
      <c r="K205" s="137"/>
      <c r="L205" s="137"/>
      <c r="M205" s="137"/>
      <c r="N205" s="137"/>
      <c r="O205" s="137"/>
      <c r="P205" s="137"/>
      <c r="Q205" s="137"/>
      <c r="R205" s="137"/>
      <c r="S205" s="138"/>
      <c r="T205" s="138"/>
      <c r="U205" s="138"/>
      <c r="V205" s="139"/>
      <c r="W205" s="138"/>
    </row>
    <row r="206" spans="1:23" s="19" customFormat="1" x14ac:dyDescent="0.35">
      <c r="A206" s="21"/>
      <c r="B206" s="21"/>
      <c r="C206" s="21"/>
      <c r="D206" s="137"/>
      <c r="E206" s="155"/>
      <c r="F206" s="155"/>
      <c r="G206" s="137"/>
      <c r="H206" s="137"/>
      <c r="I206" s="137"/>
      <c r="J206" s="137"/>
      <c r="K206" s="137"/>
      <c r="L206" s="137"/>
      <c r="M206" s="137"/>
      <c r="N206" s="137"/>
      <c r="O206" s="137"/>
      <c r="P206" s="137"/>
      <c r="Q206" s="137"/>
      <c r="R206" s="137"/>
      <c r="S206" s="138"/>
      <c r="T206" s="138"/>
      <c r="U206" s="138"/>
      <c r="V206" s="139"/>
      <c r="W206" s="138"/>
    </row>
    <row r="207" spans="1:23" s="19" customFormat="1" x14ac:dyDescent="0.35">
      <c r="A207" s="21"/>
      <c r="B207" s="21"/>
      <c r="C207" s="21"/>
      <c r="D207" s="137"/>
      <c r="E207" s="155"/>
      <c r="F207" s="155"/>
      <c r="G207" s="137"/>
      <c r="H207" s="137"/>
      <c r="I207" s="137"/>
      <c r="J207" s="137"/>
      <c r="K207" s="137"/>
      <c r="L207" s="137"/>
      <c r="M207" s="137"/>
      <c r="N207" s="137"/>
      <c r="O207" s="137"/>
      <c r="P207" s="137"/>
      <c r="Q207" s="137"/>
      <c r="R207" s="137"/>
      <c r="S207" s="138"/>
      <c r="T207" s="138"/>
      <c r="U207" s="138"/>
      <c r="V207" s="139"/>
      <c r="W207" s="138"/>
    </row>
    <row r="208" spans="1:23" s="19" customFormat="1" x14ac:dyDescent="0.35">
      <c r="A208" s="21"/>
      <c r="B208" s="21"/>
      <c r="C208" s="21"/>
      <c r="D208" s="137"/>
      <c r="E208" s="155"/>
      <c r="F208" s="155"/>
      <c r="G208" s="137"/>
      <c r="H208" s="137"/>
      <c r="I208" s="137"/>
      <c r="J208" s="137"/>
      <c r="K208" s="137"/>
      <c r="L208" s="137"/>
      <c r="M208" s="137"/>
      <c r="N208" s="137"/>
      <c r="O208" s="137"/>
      <c r="P208" s="137"/>
      <c r="Q208" s="137"/>
      <c r="R208" s="137"/>
      <c r="S208" s="138"/>
      <c r="T208" s="138"/>
      <c r="U208" s="138"/>
      <c r="V208" s="139"/>
      <c r="W208" s="138"/>
    </row>
    <row r="209" spans="1:23" s="19" customFormat="1" x14ac:dyDescent="0.35">
      <c r="A209" s="21"/>
      <c r="B209" s="21"/>
      <c r="C209" s="21"/>
      <c r="D209" s="137"/>
      <c r="E209" s="155"/>
      <c r="F209" s="155"/>
      <c r="G209" s="137"/>
      <c r="H209" s="137"/>
      <c r="I209" s="137"/>
      <c r="J209" s="137"/>
      <c r="K209" s="137"/>
      <c r="L209" s="137"/>
      <c r="M209" s="137"/>
      <c r="N209" s="137"/>
      <c r="O209" s="137"/>
      <c r="P209" s="137"/>
      <c r="Q209" s="137"/>
      <c r="R209" s="137"/>
      <c r="S209" s="138"/>
      <c r="T209" s="138"/>
      <c r="U209" s="138"/>
      <c r="V209" s="139"/>
      <c r="W209" s="138"/>
    </row>
    <row r="210" spans="1:23" s="19" customFormat="1" x14ac:dyDescent="0.35">
      <c r="A210" s="21"/>
      <c r="B210" s="21"/>
      <c r="C210" s="21"/>
      <c r="D210" s="137"/>
      <c r="E210" s="155"/>
      <c r="F210" s="155"/>
      <c r="G210" s="137"/>
      <c r="H210" s="137"/>
      <c r="I210" s="137"/>
      <c r="J210" s="137"/>
      <c r="K210" s="137"/>
      <c r="L210" s="137"/>
      <c r="M210" s="137"/>
      <c r="N210" s="137"/>
      <c r="O210" s="137"/>
      <c r="P210" s="137"/>
      <c r="Q210" s="137"/>
      <c r="R210" s="137"/>
      <c r="S210" s="138"/>
      <c r="T210" s="138"/>
      <c r="U210" s="138"/>
      <c r="V210" s="139"/>
      <c r="W210" s="138"/>
    </row>
    <row r="211" spans="1:23" s="19" customFormat="1" x14ac:dyDescent="0.35">
      <c r="A211" s="21"/>
      <c r="B211" s="21"/>
      <c r="C211" s="21"/>
      <c r="D211" s="137"/>
      <c r="E211" s="155"/>
      <c r="F211" s="155"/>
      <c r="G211" s="137"/>
      <c r="H211" s="137"/>
      <c r="I211" s="137"/>
      <c r="J211" s="137"/>
      <c r="K211" s="137"/>
      <c r="L211" s="137"/>
      <c r="M211" s="137"/>
      <c r="N211" s="137"/>
      <c r="O211" s="137"/>
      <c r="P211" s="137"/>
      <c r="Q211" s="137"/>
      <c r="R211" s="137"/>
      <c r="S211" s="138"/>
      <c r="T211" s="138"/>
      <c r="U211" s="138"/>
      <c r="V211" s="139"/>
      <c r="W211" s="138"/>
    </row>
    <row r="212" spans="1:23" s="19" customFormat="1" x14ac:dyDescent="0.35">
      <c r="A212" s="21"/>
      <c r="B212" s="21"/>
      <c r="C212" s="21"/>
      <c r="D212" s="137"/>
      <c r="E212" s="155"/>
      <c r="F212" s="155"/>
      <c r="G212" s="137"/>
      <c r="H212" s="137"/>
      <c r="I212" s="137"/>
      <c r="J212" s="137"/>
      <c r="K212" s="137"/>
      <c r="L212" s="137"/>
      <c r="M212" s="137"/>
      <c r="N212" s="137"/>
      <c r="O212" s="137"/>
      <c r="P212" s="137"/>
      <c r="Q212" s="137"/>
      <c r="R212" s="137"/>
      <c r="S212" s="138"/>
      <c r="T212" s="138"/>
      <c r="U212" s="138"/>
      <c r="V212" s="139"/>
      <c r="W212" s="138"/>
    </row>
    <row r="213" spans="1:23" s="19" customFormat="1" x14ac:dyDescent="0.35">
      <c r="A213" s="21"/>
      <c r="B213" s="21"/>
      <c r="C213" s="21"/>
      <c r="D213" s="137"/>
      <c r="E213" s="155"/>
      <c r="F213" s="155"/>
      <c r="G213" s="137"/>
      <c r="H213" s="137"/>
      <c r="I213" s="137"/>
      <c r="J213" s="137"/>
      <c r="K213" s="137"/>
      <c r="L213" s="137"/>
      <c r="M213" s="137"/>
      <c r="N213" s="137"/>
      <c r="O213" s="137"/>
      <c r="P213" s="137"/>
      <c r="Q213" s="137"/>
      <c r="R213" s="137"/>
      <c r="S213" s="138"/>
      <c r="T213" s="138"/>
      <c r="U213" s="138"/>
      <c r="V213" s="139"/>
      <c r="W213" s="138"/>
    </row>
    <row r="214" spans="1:23" s="19" customFormat="1" x14ac:dyDescent="0.35">
      <c r="A214" s="21"/>
      <c r="B214" s="21"/>
      <c r="C214" s="21"/>
      <c r="D214" s="137"/>
      <c r="E214" s="155"/>
      <c r="F214" s="155"/>
      <c r="G214" s="137"/>
      <c r="H214" s="137"/>
      <c r="I214" s="137"/>
      <c r="J214" s="137"/>
      <c r="K214" s="137"/>
      <c r="L214" s="137"/>
      <c r="M214" s="137"/>
      <c r="N214" s="137"/>
      <c r="O214" s="137"/>
      <c r="P214" s="137"/>
      <c r="Q214" s="137"/>
      <c r="R214" s="137"/>
      <c r="S214" s="138"/>
      <c r="T214" s="138"/>
      <c r="U214" s="138"/>
      <c r="V214" s="139"/>
      <c r="W214" s="138"/>
    </row>
    <row r="215" spans="1:23" s="19" customFormat="1" x14ac:dyDescent="0.35">
      <c r="A215" s="21"/>
      <c r="B215" s="21"/>
      <c r="C215" s="21"/>
      <c r="D215" s="137"/>
      <c r="E215" s="155"/>
      <c r="F215" s="155"/>
      <c r="G215" s="137"/>
      <c r="H215" s="137"/>
      <c r="I215" s="137"/>
      <c r="J215" s="137"/>
      <c r="K215" s="137"/>
      <c r="L215" s="137"/>
      <c r="M215" s="137"/>
      <c r="N215" s="137"/>
      <c r="O215" s="137"/>
      <c r="P215" s="137"/>
      <c r="Q215" s="137"/>
      <c r="R215" s="137"/>
      <c r="S215" s="138"/>
      <c r="T215" s="138"/>
      <c r="U215" s="138"/>
      <c r="V215" s="139"/>
      <c r="W215" s="138"/>
    </row>
    <row r="216" spans="1:23" s="19" customFormat="1" x14ac:dyDescent="0.35">
      <c r="A216" s="21"/>
      <c r="B216" s="21"/>
      <c r="C216" s="21"/>
      <c r="D216" s="155"/>
      <c r="E216" s="155"/>
      <c r="F216" s="155"/>
      <c r="G216" s="137"/>
      <c r="H216" s="137"/>
      <c r="I216" s="137"/>
      <c r="J216" s="137"/>
      <c r="K216" s="137"/>
      <c r="L216" s="137"/>
      <c r="M216" s="137"/>
      <c r="N216" s="137"/>
      <c r="O216" s="137"/>
      <c r="P216" s="137"/>
      <c r="Q216" s="137"/>
      <c r="R216" s="137"/>
      <c r="S216" s="138"/>
      <c r="T216" s="138"/>
      <c r="U216" s="138"/>
      <c r="V216" s="139"/>
      <c r="W216" s="138"/>
    </row>
    <row r="217" spans="1:23" s="19" customFormat="1" x14ac:dyDescent="0.35">
      <c r="A217" s="21"/>
      <c r="B217" s="21"/>
      <c r="C217" s="21"/>
      <c r="D217" s="137"/>
      <c r="E217" s="155"/>
      <c r="F217" s="155"/>
      <c r="G217" s="137"/>
      <c r="H217" s="155"/>
      <c r="I217" s="137"/>
      <c r="J217" s="137"/>
      <c r="K217" s="137"/>
      <c r="L217" s="137"/>
      <c r="M217" s="137"/>
      <c r="N217" s="137"/>
      <c r="O217" s="137"/>
      <c r="P217" s="137"/>
      <c r="Q217" s="137"/>
      <c r="R217" s="137"/>
      <c r="S217" s="138"/>
      <c r="T217" s="138"/>
      <c r="U217" s="138"/>
      <c r="V217" s="139"/>
      <c r="W217" s="138"/>
    </row>
    <row r="218" spans="1:23" s="19" customFormat="1" x14ac:dyDescent="0.35">
      <c r="A218" s="21"/>
      <c r="B218" s="21"/>
      <c r="C218" s="21"/>
      <c r="D218" s="137"/>
      <c r="E218" s="155"/>
      <c r="F218" s="155"/>
      <c r="G218" s="137"/>
      <c r="H218" s="137"/>
      <c r="I218" s="137"/>
      <c r="J218" s="137"/>
      <c r="K218" s="137"/>
      <c r="L218" s="137"/>
      <c r="M218" s="137"/>
      <c r="N218" s="137"/>
      <c r="O218" s="137"/>
      <c r="P218" s="137"/>
      <c r="Q218" s="137"/>
      <c r="R218" s="137"/>
      <c r="S218" s="138"/>
      <c r="T218" s="138"/>
      <c r="U218" s="138"/>
      <c r="V218" s="139"/>
      <c r="W218" s="138"/>
    </row>
    <row r="219" spans="1:23" s="19" customFormat="1" x14ac:dyDescent="0.35">
      <c r="A219" s="21"/>
      <c r="B219" s="21"/>
      <c r="C219" s="21"/>
      <c r="D219" s="137"/>
      <c r="E219" s="155"/>
      <c r="F219" s="155"/>
      <c r="G219" s="137"/>
      <c r="H219" s="137"/>
      <c r="I219" s="137"/>
      <c r="J219" s="137"/>
      <c r="K219" s="137"/>
      <c r="L219" s="137"/>
      <c r="M219" s="137"/>
      <c r="N219" s="137"/>
      <c r="O219" s="137"/>
      <c r="P219" s="137"/>
      <c r="Q219" s="137"/>
      <c r="R219" s="137"/>
      <c r="S219" s="138"/>
      <c r="T219" s="138"/>
      <c r="U219" s="138"/>
      <c r="V219" s="139"/>
      <c r="W219" s="138"/>
    </row>
    <row r="220" spans="1:23" s="19" customFormat="1" x14ac:dyDescent="0.35">
      <c r="A220" s="21"/>
      <c r="B220" s="21"/>
      <c r="C220" s="21"/>
      <c r="D220" s="137"/>
      <c r="E220" s="155"/>
      <c r="F220" s="155"/>
      <c r="G220" s="137"/>
      <c r="H220" s="137"/>
      <c r="I220" s="137"/>
      <c r="J220" s="137"/>
      <c r="K220" s="137"/>
      <c r="L220" s="137"/>
      <c r="M220" s="137"/>
      <c r="N220" s="137"/>
      <c r="O220" s="137"/>
      <c r="P220" s="137"/>
      <c r="Q220" s="137"/>
      <c r="R220" s="137"/>
      <c r="S220" s="138"/>
      <c r="T220" s="138"/>
      <c r="U220" s="138"/>
      <c r="V220" s="139"/>
      <c r="W220" s="138"/>
    </row>
    <row r="221" spans="1:23" s="19" customFormat="1" x14ac:dyDescent="0.35">
      <c r="A221" s="21"/>
      <c r="B221" s="21"/>
      <c r="C221" s="21"/>
      <c r="D221" s="137"/>
      <c r="E221" s="155"/>
      <c r="F221" s="155"/>
      <c r="G221" s="137"/>
      <c r="H221" s="137"/>
      <c r="I221" s="137"/>
      <c r="J221" s="137"/>
      <c r="K221" s="137"/>
      <c r="L221" s="137"/>
      <c r="M221" s="137"/>
      <c r="N221" s="137"/>
      <c r="O221" s="137"/>
      <c r="P221" s="137"/>
      <c r="Q221" s="137"/>
      <c r="R221" s="137"/>
      <c r="S221" s="138"/>
      <c r="T221" s="138"/>
      <c r="U221" s="138"/>
      <c r="V221" s="139"/>
      <c r="W221" s="138"/>
    </row>
    <row r="222" spans="1:23" s="19" customFormat="1" x14ac:dyDescent="0.35">
      <c r="A222" s="21"/>
      <c r="B222" s="21"/>
      <c r="C222" s="21"/>
      <c r="D222" s="137"/>
      <c r="E222" s="155"/>
      <c r="F222" s="155"/>
      <c r="G222" s="137"/>
      <c r="H222" s="137"/>
      <c r="I222" s="137"/>
      <c r="J222" s="137"/>
      <c r="K222" s="137"/>
      <c r="L222" s="137"/>
      <c r="M222" s="137"/>
      <c r="N222" s="137"/>
      <c r="O222" s="137"/>
      <c r="P222" s="137"/>
      <c r="Q222" s="137"/>
      <c r="R222" s="137"/>
      <c r="S222" s="138"/>
      <c r="T222" s="138"/>
      <c r="U222" s="138"/>
      <c r="V222" s="139"/>
      <c r="W222" s="138"/>
    </row>
    <row r="223" spans="1:23" s="19" customFormat="1" x14ac:dyDescent="0.35">
      <c r="A223" s="21"/>
      <c r="B223" s="21"/>
      <c r="C223" s="21"/>
      <c r="D223" s="137"/>
      <c r="E223" s="155"/>
      <c r="F223" s="155"/>
      <c r="G223" s="137"/>
      <c r="H223" s="137"/>
      <c r="I223" s="137"/>
      <c r="J223" s="137"/>
      <c r="K223" s="137"/>
      <c r="L223" s="137"/>
      <c r="M223" s="137"/>
      <c r="N223" s="137"/>
      <c r="O223" s="137"/>
      <c r="P223" s="137"/>
      <c r="Q223" s="137"/>
      <c r="R223" s="137"/>
      <c r="S223" s="138"/>
      <c r="T223" s="138"/>
      <c r="U223" s="138"/>
      <c r="V223" s="139"/>
      <c r="W223" s="138"/>
    </row>
    <row r="224" spans="1:23" s="19" customFormat="1" x14ac:dyDescent="0.35">
      <c r="A224" s="21"/>
      <c r="B224" s="21"/>
      <c r="C224" s="21"/>
      <c r="D224" s="137"/>
      <c r="E224" s="155"/>
      <c r="F224" s="155"/>
      <c r="G224" s="137"/>
      <c r="H224" s="137"/>
      <c r="I224" s="137"/>
      <c r="J224" s="137"/>
      <c r="K224" s="137"/>
      <c r="L224" s="137"/>
      <c r="M224" s="137"/>
      <c r="N224" s="137"/>
      <c r="O224" s="137"/>
      <c r="P224" s="137"/>
      <c r="Q224" s="137"/>
      <c r="R224" s="137"/>
      <c r="S224" s="138"/>
      <c r="T224" s="138"/>
      <c r="U224" s="138"/>
      <c r="V224" s="139"/>
      <c r="W224" s="138"/>
    </row>
    <row r="225" spans="1:23" s="19" customFormat="1" x14ac:dyDescent="0.35">
      <c r="A225" s="21"/>
      <c r="B225" s="21"/>
      <c r="C225" s="21"/>
      <c r="D225" s="137"/>
      <c r="E225" s="155"/>
      <c r="F225" s="155"/>
      <c r="G225" s="137"/>
      <c r="H225" s="137"/>
      <c r="I225" s="137"/>
      <c r="J225" s="137"/>
      <c r="K225" s="137"/>
      <c r="L225" s="137"/>
      <c r="M225" s="137"/>
      <c r="N225" s="137"/>
      <c r="O225" s="137"/>
      <c r="P225" s="137"/>
      <c r="Q225" s="137"/>
      <c r="R225" s="137"/>
      <c r="S225" s="138"/>
      <c r="T225" s="138"/>
      <c r="U225" s="138"/>
      <c r="V225" s="139"/>
      <c r="W225" s="138"/>
    </row>
    <row r="226" spans="1:23" s="19" customFormat="1" x14ac:dyDescent="0.35">
      <c r="A226" s="21"/>
      <c r="B226" s="21"/>
      <c r="C226" s="21"/>
      <c r="D226" s="137"/>
      <c r="E226" s="155"/>
      <c r="F226" s="155"/>
      <c r="G226" s="137"/>
      <c r="H226" s="137"/>
      <c r="I226" s="137"/>
      <c r="J226" s="137"/>
      <c r="K226" s="137"/>
      <c r="L226" s="137"/>
      <c r="M226" s="137"/>
      <c r="N226" s="137"/>
      <c r="O226" s="137"/>
      <c r="P226" s="137"/>
      <c r="Q226" s="137"/>
      <c r="R226" s="137"/>
      <c r="S226" s="138"/>
      <c r="T226" s="138"/>
      <c r="U226" s="138"/>
      <c r="V226" s="139"/>
      <c r="W226" s="138"/>
    </row>
    <row r="227" spans="1:23" s="19" customFormat="1" x14ac:dyDescent="0.35">
      <c r="A227" s="21"/>
      <c r="B227" s="21"/>
      <c r="C227" s="21"/>
      <c r="D227" s="137"/>
      <c r="E227" s="155"/>
      <c r="F227" s="155"/>
      <c r="G227" s="137"/>
      <c r="H227" s="137"/>
      <c r="I227" s="137"/>
      <c r="J227" s="137"/>
      <c r="K227" s="137"/>
      <c r="L227" s="137"/>
      <c r="M227" s="137"/>
      <c r="N227" s="137"/>
      <c r="O227" s="137"/>
      <c r="P227" s="137"/>
      <c r="Q227" s="137"/>
      <c r="R227" s="137"/>
      <c r="S227" s="138"/>
      <c r="T227" s="138"/>
      <c r="U227" s="138"/>
      <c r="V227" s="139"/>
      <c r="W227" s="138"/>
    </row>
    <row r="228" spans="1:23" s="19" customFormat="1" x14ac:dyDescent="0.35">
      <c r="A228" s="21"/>
      <c r="B228" s="21"/>
      <c r="C228" s="21"/>
      <c r="D228" s="137"/>
      <c r="E228" s="155"/>
      <c r="F228" s="155"/>
      <c r="G228" s="137"/>
      <c r="H228" s="137"/>
      <c r="I228" s="137"/>
      <c r="J228" s="137"/>
      <c r="K228" s="137"/>
      <c r="L228" s="137"/>
      <c r="M228" s="137"/>
      <c r="N228" s="137"/>
      <c r="O228" s="137"/>
      <c r="P228" s="137"/>
      <c r="Q228" s="137"/>
      <c r="R228" s="137"/>
      <c r="S228" s="138"/>
      <c r="T228" s="138"/>
      <c r="U228" s="138"/>
      <c r="V228" s="139"/>
      <c r="W228" s="138"/>
    </row>
    <row r="229" spans="1:23" s="19" customFormat="1" x14ac:dyDescent="0.35">
      <c r="A229" s="21"/>
      <c r="B229" s="21"/>
      <c r="C229" s="21"/>
      <c r="D229" s="137"/>
      <c r="E229" s="155"/>
      <c r="F229" s="155"/>
      <c r="G229" s="137"/>
      <c r="H229" s="137"/>
      <c r="I229" s="137"/>
      <c r="J229" s="137"/>
      <c r="K229" s="137"/>
      <c r="L229" s="137"/>
      <c r="M229" s="137"/>
      <c r="N229" s="137"/>
      <c r="O229" s="137"/>
      <c r="P229" s="137"/>
      <c r="Q229" s="137"/>
      <c r="R229" s="137"/>
      <c r="S229" s="138"/>
      <c r="T229" s="138"/>
      <c r="U229" s="138"/>
      <c r="V229" s="139"/>
      <c r="W229" s="138"/>
    </row>
    <row r="230" spans="1:23" s="19" customFormat="1" x14ac:dyDescent="0.35">
      <c r="A230" s="21"/>
      <c r="B230" s="21"/>
      <c r="C230" s="21"/>
      <c r="D230" s="137"/>
      <c r="E230" s="155"/>
      <c r="F230" s="155"/>
      <c r="G230" s="137"/>
      <c r="H230" s="137"/>
      <c r="I230" s="137"/>
      <c r="J230" s="137"/>
      <c r="K230" s="137"/>
      <c r="L230" s="137"/>
      <c r="M230" s="137"/>
      <c r="N230" s="137"/>
      <c r="O230" s="137"/>
      <c r="P230" s="137"/>
      <c r="Q230" s="137"/>
      <c r="R230" s="137"/>
      <c r="S230" s="138"/>
      <c r="T230" s="138"/>
      <c r="U230" s="138"/>
      <c r="V230" s="139"/>
      <c r="W230" s="138"/>
    </row>
    <row r="231" spans="1:23" s="19" customFormat="1" x14ac:dyDescent="0.35">
      <c r="A231" s="21"/>
      <c r="B231" s="21"/>
      <c r="C231" s="21"/>
      <c r="D231" s="137"/>
      <c r="E231" s="155"/>
      <c r="F231" s="155"/>
      <c r="G231" s="137"/>
      <c r="H231" s="137"/>
      <c r="I231" s="137"/>
      <c r="J231" s="137"/>
      <c r="K231" s="137"/>
      <c r="L231" s="137"/>
      <c r="M231" s="137"/>
      <c r="N231" s="137"/>
      <c r="O231" s="137"/>
      <c r="P231" s="137"/>
      <c r="Q231" s="137"/>
      <c r="R231" s="137"/>
      <c r="S231" s="138"/>
      <c r="T231" s="138"/>
      <c r="U231" s="138"/>
      <c r="V231" s="139"/>
      <c r="W231" s="138"/>
    </row>
    <row r="232" spans="1:23" s="19" customFormat="1" x14ac:dyDescent="0.35">
      <c r="A232" s="21"/>
      <c r="B232" s="21"/>
      <c r="C232" s="21"/>
      <c r="D232" s="137"/>
      <c r="E232" s="155"/>
      <c r="F232" s="155"/>
      <c r="G232" s="137"/>
      <c r="H232" s="155"/>
      <c r="I232" s="137"/>
      <c r="J232" s="137"/>
      <c r="K232" s="137"/>
      <c r="L232" s="137"/>
      <c r="M232" s="137"/>
      <c r="N232" s="137"/>
      <c r="O232" s="137"/>
      <c r="P232" s="137"/>
      <c r="Q232" s="137"/>
      <c r="R232" s="137"/>
      <c r="S232" s="138"/>
      <c r="T232" s="138"/>
      <c r="U232" s="138"/>
      <c r="V232" s="139"/>
      <c r="W232" s="138"/>
    </row>
    <row r="233" spans="1:23" s="19" customFormat="1" x14ac:dyDescent="0.35">
      <c r="A233" s="21"/>
      <c r="B233" s="21"/>
      <c r="C233" s="21"/>
      <c r="D233" s="137"/>
      <c r="E233" s="155"/>
      <c r="F233" s="155"/>
      <c r="G233" s="137"/>
      <c r="H233" s="137"/>
      <c r="I233" s="137"/>
      <c r="J233" s="137"/>
      <c r="K233" s="137"/>
      <c r="L233" s="137"/>
      <c r="M233" s="137"/>
      <c r="N233" s="137"/>
      <c r="O233" s="137"/>
      <c r="P233" s="137"/>
      <c r="Q233" s="137"/>
      <c r="R233" s="137"/>
      <c r="S233" s="138"/>
      <c r="T233" s="138"/>
      <c r="U233" s="138"/>
      <c r="V233" s="139"/>
      <c r="W233" s="138"/>
    </row>
    <row r="234" spans="1:23" s="19" customFormat="1" x14ac:dyDescent="0.35">
      <c r="A234" s="21"/>
      <c r="B234" s="21"/>
      <c r="C234" s="21"/>
      <c r="D234" s="137"/>
      <c r="E234" s="155"/>
      <c r="F234" s="155"/>
      <c r="G234" s="137"/>
      <c r="H234" s="155"/>
      <c r="I234" s="137"/>
      <c r="J234" s="137"/>
      <c r="K234" s="137"/>
      <c r="L234" s="137"/>
      <c r="M234" s="137"/>
      <c r="N234" s="137"/>
      <c r="O234" s="137"/>
      <c r="P234" s="137"/>
      <c r="Q234" s="137"/>
      <c r="R234" s="137"/>
      <c r="S234" s="138"/>
      <c r="T234" s="138"/>
      <c r="U234" s="138"/>
      <c r="V234" s="139"/>
      <c r="W234" s="138"/>
    </row>
    <row r="235" spans="1:23" s="19" customFormat="1" x14ac:dyDescent="0.35">
      <c r="A235" s="21"/>
      <c r="B235" s="21"/>
      <c r="C235" s="21"/>
      <c r="D235" s="137"/>
      <c r="E235" s="155"/>
      <c r="F235" s="155"/>
      <c r="G235" s="137"/>
      <c r="H235" s="155"/>
      <c r="I235" s="137"/>
      <c r="J235" s="137"/>
      <c r="K235" s="137"/>
      <c r="L235" s="137"/>
      <c r="M235" s="137"/>
      <c r="N235" s="137"/>
      <c r="O235" s="137"/>
      <c r="P235" s="137"/>
      <c r="Q235" s="137"/>
      <c r="R235" s="137"/>
      <c r="S235" s="138"/>
      <c r="T235" s="138"/>
      <c r="U235" s="138"/>
      <c r="V235" s="139"/>
      <c r="W235" s="138"/>
    </row>
    <row r="236" spans="1:23" s="19" customFormat="1" x14ac:dyDescent="0.35">
      <c r="A236" s="21"/>
      <c r="B236" s="21"/>
      <c r="C236" s="21"/>
      <c r="D236" s="137"/>
      <c r="E236" s="155"/>
      <c r="F236" s="155"/>
      <c r="G236" s="137"/>
      <c r="H236" s="137"/>
      <c r="I236" s="137"/>
      <c r="J236" s="137"/>
      <c r="K236" s="137"/>
      <c r="L236" s="137"/>
      <c r="M236" s="137"/>
      <c r="N236" s="137"/>
      <c r="O236" s="137"/>
      <c r="P236" s="137"/>
      <c r="Q236" s="137"/>
      <c r="R236" s="137"/>
      <c r="S236" s="138"/>
      <c r="T236" s="138"/>
      <c r="U236" s="138"/>
      <c r="V236" s="139"/>
      <c r="W236" s="138"/>
    </row>
    <row r="237" spans="1:23" s="19" customFormat="1" x14ac:dyDescent="0.35">
      <c r="A237" s="21"/>
      <c r="B237" s="21"/>
      <c r="C237" s="21"/>
      <c r="D237" s="137"/>
      <c r="E237" s="155"/>
      <c r="F237" s="155"/>
      <c r="G237" s="137"/>
      <c r="H237" s="155"/>
      <c r="I237" s="137"/>
      <c r="J237" s="137"/>
      <c r="K237" s="137"/>
      <c r="L237" s="137"/>
      <c r="M237" s="137"/>
      <c r="N237" s="137"/>
      <c r="O237" s="137"/>
      <c r="P237" s="137"/>
      <c r="Q237" s="137"/>
      <c r="R237" s="137"/>
      <c r="S237" s="138"/>
      <c r="T237" s="138"/>
      <c r="U237" s="138"/>
      <c r="V237" s="139"/>
      <c r="W237" s="138"/>
    </row>
    <row r="238" spans="1:23" s="19" customFormat="1" x14ac:dyDescent="0.35">
      <c r="A238" s="21"/>
      <c r="B238" s="21"/>
      <c r="C238" s="21"/>
      <c r="D238" s="137"/>
      <c r="E238" s="155"/>
      <c r="F238" s="155"/>
      <c r="G238" s="137"/>
      <c r="H238" s="137"/>
      <c r="I238" s="137"/>
      <c r="J238" s="137"/>
      <c r="K238" s="137"/>
      <c r="L238" s="137"/>
      <c r="M238" s="137"/>
      <c r="N238" s="137"/>
      <c r="O238" s="137"/>
      <c r="P238" s="137"/>
      <c r="Q238" s="137"/>
      <c r="R238" s="137"/>
      <c r="S238" s="138"/>
      <c r="T238" s="138"/>
      <c r="U238" s="138"/>
      <c r="V238" s="139"/>
      <c r="W238" s="138"/>
    </row>
    <row r="239" spans="1:23" s="19" customFormat="1" x14ac:dyDescent="0.35">
      <c r="A239" s="21"/>
      <c r="B239" s="21"/>
      <c r="C239" s="21"/>
      <c r="D239" s="137"/>
      <c r="E239" s="155"/>
      <c r="F239" s="155"/>
      <c r="G239" s="137"/>
      <c r="H239" s="155"/>
      <c r="I239" s="137"/>
      <c r="J239" s="137"/>
      <c r="K239" s="137"/>
      <c r="L239" s="137"/>
      <c r="M239" s="137"/>
      <c r="N239" s="137"/>
      <c r="O239" s="137"/>
      <c r="P239" s="137"/>
      <c r="Q239" s="137"/>
      <c r="R239" s="137"/>
      <c r="S239" s="138"/>
      <c r="T239" s="138"/>
      <c r="U239" s="138"/>
      <c r="V239" s="139"/>
      <c r="W239" s="138"/>
    </row>
    <row r="240" spans="1:23" s="19" customFormat="1" x14ac:dyDescent="0.35">
      <c r="A240" s="21"/>
      <c r="B240" s="21"/>
      <c r="C240" s="21"/>
      <c r="D240" s="137"/>
      <c r="E240" s="155"/>
      <c r="F240" s="155"/>
      <c r="G240" s="137"/>
      <c r="H240" s="155"/>
      <c r="I240" s="137"/>
      <c r="J240" s="137"/>
      <c r="K240" s="137"/>
      <c r="L240" s="137"/>
      <c r="M240" s="137"/>
      <c r="N240" s="137"/>
      <c r="O240" s="137"/>
      <c r="P240" s="137"/>
      <c r="Q240" s="137"/>
      <c r="R240" s="137"/>
      <c r="S240" s="138"/>
      <c r="T240" s="138"/>
      <c r="U240" s="138"/>
      <c r="V240" s="139"/>
      <c r="W240" s="138"/>
    </row>
    <row r="241" spans="1:23" s="19" customFormat="1" x14ac:dyDescent="0.35">
      <c r="A241" s="21"/>
      <c r="B241" s="21"/>
      <c r="C241" s="21"/>
      <c r="D241" s="137"/>
      <c r="E241" s="155"/>
      <c r="F241" s="155"/>
      <c r="G241" s="137"/>
      <c r="H241" s="137"/>
      <c r="I241" s="137"/>
      <c r="J241" s="137"/>
      <c r="K241" s="137"/>
      <c r="L241" s="137"/>
      <c r="M241" s="137"/>
      <c r="N241" s="137"/>
      <c r="O241" s="137"/>
      <c r="P241" s="137"/>
      <c r="Q241" s="137"/>
      <c r="R241" s="137"/>
      <c r="S241" s="138"/>
      <c r="T241" s="138"/>
      <c r="U241" s="138"/>
      <c r="V241" s="139"/>
      <c r="W241" s="138"/>
    </row>
    <row r="242" spans="1:23" s="19" customFormat="1" x14ac:dyDescent="0.35">
      <c r="A242" s="21"/>
      <c r="B242" s="21"/>
      <c r="C242" s="21"/>
      <c r="D242" s="137"/>
      <c r="E242" s="155"/>
      <c r="F242" s="155"/>
      <c r="G242" s="137"/>
      <c r="H242" s="137"/>
      <c r="I242" s="137"/>
      <c r="J242" s="137"/>
      <c r="K242" s="137"/>
      <c r="L242" s="137"/>
      <c r="M242" s="137"/>
      <c r="N242" s="137"/>
      <c r="O242" s="137"/>
      <c r="P242" s="137"/>
      <c r="Q242" s="137"/>
      <c r="R242" s="137"/>
      <c r="S242" s="138"/>
      <c r="T242" s="138"/>
      <c r="U242" s="138"/>
      <c r="V242" s="139"/>
      <c r="W242" s="138"/>
    </row>
    <row r="243" spans="1:23" s="19" customFormat="1" x14ac:dyDescent="0.35">
      <c r="A243" s="21"/>
      <c r="B243" s="21"/>
      <c r="C243" s="21"/>
      <c r="D243" s="137"/>
      <c r="E243" s="155"/>
      <c r="F243" s="155"/>
      <c r="G243" s="137"/>
      <c r="H243" s="137"/>
      <c r="I243" s="137"/>
      <c r="J243" s="137"/>
      <c r="K243" s="137"/>
      <c r="L243" s="137"/>
      <c r="M243" s="137"/>
      <c r="N243" s="137"/>
      <c r="O243" s="137"/>
      <c r="P243" s="137"/>
      <c r="Q243" s="137"/>
      <c r="R243" s="137"/>
      <c r="S243" s="138"/>
      <c r="T243" s="138"/>
      <c r="U243" s="138"/>
      <c r="V243" s="139"/>
      <c r="W243" s="138"/>
    </row>
    <row r="244" spans="1:23" s="19" customFormat="1" x14ac:dyDescent="0.35">
      <c r="A244" s="21"/>
      <c r="B244" s="21"/>
      <c r="C244" s="21"/>
      <c r="D244" s="137"/>
      <c r="E244" s="155"/>
      <c r="F244" s="155"/>
      <c r="G244" s="137"/>
      <c r="H244" s="137"/>
      <c r="I244" s="137"/>
      <c r="J244" s="137"/>
      <c r="K244" s="137"/>
      <c r="L244" s="137"/>
      <c r="M244" s="137"/>
      <c r="N244" s="137"/>
      <c r="O244" s="137"/>
      <c r="P244" s="137"/>
      <c r="Q244" s="137"/>
      <c r="R244" s="137"/>
      <c r="S244" s="138"/>
      <c r="T244" s="138"/>
      <c r="U244" s="138"/>
      <c r="V244" s="139"/>
      <c r="W244" s="138"/>
    </row>
    <row r="245" spans="1:23" s="19" customFormat="1" x14ac:dyDescent="0.35">
      <c r="A245" s="21"/>
      <c r="B245" s="21"/>
      <c r="C245" s="21"/>
      <c r="D245" s="137"/>
      <c r="E245" s="155"/>
      <c r="F245" s="155"/>
      <c r="G245" s="137"/>
      <c r="H245" s="137"/>
      <c r="I245" s="137"/>
      <c r="J245" s="137"/>
      <c r="K245" s="137"/>
      <c r="L245" s="137"/>
      <c r="M245" s="137"/>
      <c r="N245" s="137"/>
      <c r="O245" s="137"/>
      <c r="P245" s="137"/>
      <c r="Q245" s="137"/>
      <c r="R245" s="137"/>
      <c r="S245" s="138"/>
      <c r="T245" s="138"/>
      <c r="U245" s="138"/>
      <c r="V245" s="139"/>
      <c r="W245" s="138"/>
    </row>
    <row r="246" spans="1:23" s="19" customFormat="1" x14ac:dyDescent="0.35">
      <c r="A246" s="21"/>
      <c r="B246" s="21"/>
      <c r="C246" s="21"/>
      <c r="D246" s="137"/>
      <c r="E246" s="155"/>
      <c r="F246" s="155"/>
      <c r="G246" s="137"/>
      <c r="H246" s="137"/>
      <c r="I246" s="137"/>
      <c r="J246" s="137"/>
      <c r="K246" s="137"/>
      <c r="L246" s="137"/>
      <c r="M246" s="137"/>
      <c r="N246" s="137"/>
      <c r="O246" s="137"/>
      <c r="P246" s="137"/>
      <c r="Q246" s="137"/>
      <c r="R246" s="137"/>
      <c r="S246" s="138"/>
      <c r="T246" s="138"/>
      <c r="U246" s="138"/>
      <c r="V246" s="139"/>
      <c r="W246" s="138"/>
    </row>
    <row r="247" spans="1:23" s="19" customFormat="1" x14ac:dyDescent="0.35">
      <c r="A247" s="21"/>
      <c r="B247" s="21"/>
      <c r="C247" s="21"/>
      <c r="D247" s="137"/>
      <c r="E247" s="155"/>
      <c r="F247" s="155"/>
      <c r="G247" s="137"/>
      <c r="H247" s="155"/>
      <c r="I247" s="137"/>
      <c r="J247" s="137"/>
      <c r="K247" s="137"/>
      <c r="L247" s="137"/>
      <c r="M247" s="137"/>
      <c r="N247" s="137"/>
      <c r="O247" s="137"/>
      <c r="P247" s="137"/>
      <c r="Q247" s="137"/>
      <c r="R247" s="137"/>
      <c r="S247" s="138"/>
      <c r="T247" s="138"/>
      <c r="U247" s="138"/>
      <c r="V247" s="139"/>
      <c r="W247" s="138"/>
    </row>
    <row r="248" spans="1:23" s="19" customFormat="1" x14ac:dyDescent="0.35">
      <c r="A248" s="21"/>
      <c r="B248" s="21"/>
      <c r="C248" s="21"/>
      <c r="D248" s="137"/>
      <c r="E248" s="155"/>
      <c r="F248" s="155"/>
      <c r="G248" s="155"/>
      <c r="H248" s="137"/>
      <c r="I248" s="137"/>
      <c r="J248" s="137"/>
      <c r="K248" s="137"/>
      <c r="L248" s="137"/>
      <c r="M248" s="137"/>
      <c r="N248" s="137"/>
      <c r="O248" s="137"/>
      <c r="P248" s="137"/>
      <c r="Q248" s="137"/>
      <c r="R248" s="137"/>
      <c r="S248" s="138"/>
      <c r="T248" s="138"/>
      <c r="U248" s="138"/>
      <c r="V248" s="139"/>
      <c r="W248" s="138"/>
    </row>
    <row r="249" spans="1:23" s="19" customFormat="1" x14ac:dyDescent="0.35">
      <c r="A249" s="21"/>
      <c r="B249" s="21"/>
      <c r="C249" s="21"/>
      <c r="D249" s="137"/>
      <c r="E249" s="155"/>
      <c r="F249" s="155"/>
      <c r="G249" s="137"/>
      <c r="H249" s="155"/>
      <c r="I249" s="137"/>
      <c r="J249" s="137"/>
      <c r="K249" s="137"/>
      <c r="L249" s="137"/>
      <c r="M249" s="137"/>
      <c r="N249" s="137"/>
      <c r="O249" s="137"/>
      <c r="P249" s="137"/>
      <c r="Q249" s="137"/>
      <c r="R249" s="137"/>
      <c r="S249" s="138"/>
      <c r="T249" s="138"/>
      <c r="U249" s="138"/>
      <c r="V249" s="139"/>
      <c r="W249" s="138"/>
    </row>
    <row r="250" spans="1:23" s="19" customFormat="1" x14ac:dyDescent="0.35">
      <c r="A250" s="21"/>
      <c r="B250" s="21"/>
      <c r="C250" s="21"/>
      <c r="D250" s="137"/>
      <c r="E250" s="155"/>
      <c r="F250" s="155"/>
      <c r="G250" s="137"/>
      <c r="H250" s="137"/>
      <c r="I250" s="137"/>
      <c r="J250" s="137"/>
      <c r="K250" s="137"/>
      <c r="L250" s="137"/>
      <c r="M250" s="137"/>
      <c r="N250" s="137"/>
      <c r="O250" s="137"/>
      <c r="P250" s="137"/>
      <c r="Q250" s="137"/>
      <c r="R250" s="137"/>
      <c r="S250" s="138"/>
      <c r="T250" s="138"/>
      <c r="U250" s="138"/>
      <c r="V250" s="139"/>
      <c r="W250" s="138"/>
    </row>
    <row r="251" spans="1:23" s="19" customFormat="1" x14ac:dyDescent="0.35">
      <c r="A251" s="21"/>
      <c r="B251" s="21"/>
      <c r="C251" s="21"/>
      <c r="D251" s="137"/>
      <c r="E251" s="155"/>
      <c r="F251" s="155"/>
      <c r="G251" s="137"/>
      <c r="H251" s="137"/>
      <c r="I251" s="137"/>
      <c r="J251" s="137"/>
      <c r="K251" s="137"/>
      <c r="L251" s="137"/>
      <c r="M251" s="137"/>
      <c r="N251" s="137"/>
      <c r="O251" s="137"/>
      <c r="P251" s="137"/>
      <c r="Q251" s="137"/>
      <c r="R251" s="137"/>
      <c r="S251" s="138"/>
      <c r="T251" s="138"/>
      <c r="U251" s="138"/>
      <c r="V251" s="139"/>
      <c r="W251" s="138"/>
    </row>
    <row r="252" spans="1:23" s="19" customFormat="1" x14ac:dyDescent="0.35">
      <c r="A252" s="21"/>
      <c r="B252" s="21"/>
      <c r="C252" s="21"/>
      <c r="D252" s="137"/>
      <c r="E252" s="155"/>
      <c r="F252" s="155"/>
      <c r="G252" s="137"/>
      <c r="H252" s="137"/>
      <c r="I252" s="137"/>
      <c r="J252" s="137"/>
      <c r="K252" s="137"/>
      <c r="L252" s="137"/>
      <c r="M252" s="137"/>
      <c r="N252" s="137"/>
      <c r="O252" s="137"/>
      <c r="P252" s="137"/>
      <c r="Q252" s="137"/>
      <c r="R252" s="137"/>
      <c r="S252" s="138"/>
      <c r="T252" s="138"/>
      <c r="U252" s="138"/>
      <c r="V252" s="139"/>
      <c r="W252" s="138"/>
    </row>
    <row r="253" spans="1:23" s="19" customFormat="1" x14ac:dyDescent="0.35">
      <c r="A253" s="21"/>
      <c r="B253" s="21"/>
      <c r="C253" s="21"/>
      <c r="D253" s="137"/>
      <c r="E253" s="155"/>
      <c r="F253" s="155"/>
      <c r="G253" s="137"/>
      <c r="H253" s="137"/>
      <c r="I253" s="137"/>
      <c r="J253" s="137"/>
      <c r="K253" s="137"/>
      <c r="L253" s="137"/>
      <c r="M253" s="137"/>
      <c r="N253" s="137"/>
      <c r="O253" s="137"/>
      <c r="P253" s="137"/>
      <c r="Q253" s="137"/>
      <c r="R253" s="137"/>
      <c r="S253" s="138"/>
      <c r="T253" s="138"/>
      <c r="U253" s="138"/>
      <c r="V253" s="139"/>
      <c r="W253" s="138"/>
    </row>
    <row r="254" spans="1:23" s="19" customFormat="1" x14ac:dyDescent="0.35">
      <c r="A254" s="21"/>
      <c r="B254" s="21"/>
      <c r="C254" s="21"/>
      <c r="D254" s="137"/>
      <c r="E254" s="155"/>
      <c r="F254" s="155"/>
      <c r="G254" s="137"/>
      <c r="H254" s="155"/>
      <c r="I254" s="137"/>
      <c r="J254" s="137"/>
      <c r="K254" s="137"/>
      <c r="L254" s="137"/>
      <c r="M254" s="137"/>
      <c r="N254" s="137"/>
      <c r="O254" s="137"/>
      <c r="P254" s="137"/>
      <c r="Q254" s="137"/>
      <c r="R254" s="137"/>
      <c r="S254" s="138"/>
      <c r="T254" s="138"/>
      <c r="U254" s="138"/>
      <c r="V254" s="139"/>
      <c r="W254" s="138"/>
    </row>
    <row r="255" spans="1:23" s="19" customFormat="1" x14ac:dyDescent="0.35">
      <c r="A255" s="21"/>
      <c r="B255" s="21"/>
      <c r="C255" s="21"/>
      <c r="D255" s="137"/>
      <c r="E255" s="155"/>
      <c r="F255" s="155"/>
      <c r="G255" s="137"/>
      <c r="H255" s="155"/>
      <c r="I255" s="137"/>
      <c r="J255" s="137"/>
      <c r="K255" s="137"/>
      <c r="L255" s="137"/>
      <c r="M255" s="137"/>
      <c r="N255" s="137"/>
      <c r="O255" s="137"/>
      <c r="P255" s="137"/>
      <c r="Q255" s="137"/>
      <c r="R255" s="137"/>
      <c r="S255" s="138"/>
      <c r="T255" s="138"/>
      <c r="U255" s="138"/>
      <c r="V255" s="139"/>
      <c r="W255" s="138"/>
    </row>
    <row r="256" spans="1:23" s="19" customFormat="1" x14ac:dyDescent="0.35">
      <c r="A256" s="21"/>
      <c r="B256" s="21"/>
      <c r="C256" s="21"/>
      <c r="D256" s="137"/>
      <c r="E256" s="155"/>
      <c r="F256" s="155"/>
      <c r="G256" s="137"/>
      <c r="H256" s="137"/>
      <c r="I256" s="137"/>
      <c r="J256" s="137"/>
      <c r="K256" s="137"/>
      <c r="L256" s="137"/>
      <c r="M256" s="137"/>
      <c r="N256" s="137"/>
      <c r="O256" s="137"/>
      <c r="P256" s="137"/>
      <c r="Q256" s="137"/>
      <c r="R256" s="137"/>
      <c r="S256" s="138"/>
      <c r="T256" s="138"/>
      <c r="U256" s="138"/>
      <c r="V256" s="139"/>
      <c r="W256" s="138"/>
    </row>
    <row r="257" spans="1:23" s="19" customFormat="1" x14ac:dyDescent="0.35">
      <c r="A257" s="21"/>
      <c r="B257" s="21"/>
      <c r="C257" s="21"/>
      <c r="D257" s="137"/>
      <c r="E257" s="155"/>
      <c r="F257" s="155"/>
      <c r="G257" s="137"/>
      <c r="H257" s="137"/>
      <c r="I257" s="137"/>
      <c r="J257" s="137"/>
      <c r="K257" s="137"/>
      <c r="L257" s="137"/>
      <c r="M257" s="137"/>
      <c r="N257" s="137"/>
      <c r="O257" s="137"/>
      <c r="P257" s="137"/>
      <c r="Q257" s="137"/>
      <c r="R257" s="137"/>
      <c r="S257" s="138"/>
      <c r="T257" s="138"/>
      <c r="U257" s="138"/>
      <c r="V257" s="139"/>
      <c r="W257" s="138"/>
    </row>
    <row r="258" spans="1:23" s="19" customFormat="1" x14ac:dyDescent="0.35">
      <c r="A258" s="21"/>
      <c r="B258" s="21"/>
      <c r="C258" s="21"/>
      <c r="D258" s="137"/>
      <c r="E258" s="155"/>
      <c r="F258" s="155"/>
      <c r="G258" s="137"/>
      <c r="H258" s="137"/>
      <c r="I258" s="137"/>
      <c r="J258" s="137"/>
      <c r="K258" s="137"/>
      <c r="L258" s="137"/>
      <c r="M258" s="137"/>
      <c r="N258" s="137"/>
      <c r="O258" s="137"/>
      <c r="P258" s="137"/>
      <c r="Q258" s="137"/>
      <c r="R258" s="137"/>
      <c r="S258" s="138"/>
      <c r="T258" s="138"/>
      <c r="U258" s="138"/>
      <c r="V258" s="139"/>
      <c r="W258" s="138"/>
    </row>
    <row r="259" spans="1:23" s="19" customFormat="1" x14ac:dyDescent="0.35">
      <c r="A259" s="21"/>
      <c r="B259" s="21"/>
      <c r="C259" s="21"/>
      <c r="D259" s="137"/>
      <c r="E259" s="155"/>
      <c r="F259" s="155"/>
      <c r="G259" s="137"/>
      <c r="H259" s="137"/>
      <c r="I259" s="137"/>
      <c r="J259" s="137"/>
      <c r="K259" s="137"/>
      <c r="L259" s="137"/>
      <c r="M259" s="137"/>
      <c r="N259" s="137"/>
      <c r="O259" s="137"/>
      <c r="P259" s="137"/>
      <c r="Q259" s="137"/>
      <c r="R259" s="137"/>
      <c r="S259" s="138"/>
      <c r="T259" s="138"/>
      <c r="U259" s="138"/>
      <c r="V259" s="139"/>
      <c r="W259" s="138"/>
    </row>
    <row r="260" spans="1:23" s="19" customFormat="1" x14ac:dyDescent="0.35">
      <c r="A260" s="21"/>
      <c r="B260" s="21"/>
      <c r="C260" s="21"/>
      <c r="D260" s="137"/>
      <c r="E260" s="155"/>
      <c r="F260" s="155"/>
      <c r="G260" s="137"/>
      <c r="H260" s="155"/>
      <c r="I260" s="137"/>
      <c r="J260" s="137"/>
      <c r="K260" s="137"/>
      <c r="L260" s="137"/>
      <c r="M260" s="137"/>
      <c r="N260" s="137"/>
      <c r="O260" s="137"/>
      <c r="P260" s="137"/>
      <c r="Q260" s="137"/>
      <c r="R260" s="137"/>
      <c r="S260" s="138"/>
      <c r="T260" s="138"/>
      <c r="U260" s="138"/>
      <c r="V260" s="139"/>
      <c r="W260" s="138"/>
    </row>
    <row r="261" spans="1:23" s="19" customFormat="1" x14ac:dyDescent="0.35">
      <c r="A261" s="21"/>
      <c r="B261" s="21"/>
      <c r="C261" s="21"/>
      <c r="D261" s="137"/>
      <c r="E261" s="155"/>
      <c r="F261" s="155"/>
      <c r="G261" s="137"/>
      <c r="H261" s="155"/>
      <c r="I261" s="137"/>
      <c r="J261" s="137"/>
      <c r="K261" s="137"/>
      <c r="L261" s="137"/>
      <c r="M261" s="137"/>
      <c r="N261" s="137"/>
      <c r="O261" s="137"/>
      <c r="P261" s="137"/>
      <c r="Q261" s="137"/>
      <c r="R261" s="137"/>
      <c r="S261" s="138"/>
      <c r="T261" s="138"/>
      <c r="U261" s="138"/>
      <c r="V261" s="139"/>
      <c r="W261" s="138"/>
    </row>
    <row r="262" spans="1:23" s="19" customFormat="1" x14ac:dyDescent="0.35">
      <c r="A262" s="21"/>
      <c r="B262" s="21"/>
      <c r="C262" s="21"/>
      <c r="D262" s="137"/>
      <c r="E262" s="155"/>
      <c r="F262" s="155"/>
      <c r="G262" s="137"/>
      <c r="H262" s="137"/>
      <c r="I262" s="137"/>
      <c r="J262" s="137"/>
      <c r="K262" s="137"/>
      <c r="L262" s="137"/>
      <c r="M262" s="137"/>
      <c r="N262" s="137"/>
      <c r="O262" s="137"/>
      <c r="P262" s="137"/>
      <c r="Q262" s="137"/>
      <c r="R262" s="137"/>
      <c r="S262" s="138"/>
      <c r="T262" s="138"/>
      <c r="U262" s="138"/>
      <c r="V262" s="139"/>
      <c r="W262" s="138"/>
    </row>
    <row r="263" spans="1:23" s="19" customFormat="1" x14ac:dyDescent="0.35">
      <c r="A263" s="21"/>
      <c r="B263" s="21"/>
      <c r="C263" s="21"/>
      <c r="D263" s="137"/>
      <c r="E263" s="155"/>
      <c r="F263" s="155"/>
      <c r="G263" s="137"/>
      <c r="H263" s="137"/>
      <c r="I263" s="137"/>
      <c r="J263" s="137"/>
      <c r="K263" s="137"/>
      <c r="L263" s="137"/>
      <c r="M263" s="137"/>
      <c r="N263" s="137"/>
      <c r="O263" s="137"/>
      <c r="P263" s="137"/>
      <c r="Q263" s="137"/>
      <c r="R263" s="137"/>
      <c r="S263" s="138"/>
      <c r="T263" s="138"/>
      <c r="U263" s="138"/>
      <c r="V263" s="139"/>
      <c r="W263" s="138"/>
    </row>
    <row r="264" spans="1:23" s="19" customFormat="1" x14ac:dyDescent="0.35">
      <c r="A264" s="21"/>
      <c r="B264" s="21"/>
      <c r="C264" s="21"/>
      <c r="D264" s="137"/>
      <c r="E264" s="155"/>
      <c r="F264" s="155"/>
      <c r="G264" s="137"/>
      <c r="H264" s="137"/>
      <c r="I264" s="137"/>
      <c r="J264" s="137"/>
      <c r="K264" s="137"/>
      <c r="L264" s="137"/>
      <c r="M264" s="137"/>
      <c r="N264" s="137"/>
      <c r="O264" s="137"/>
      <c r="P264" s="137"/>
      <c r="Q264" s="137"/>
      <c r="R264" s="137"/>
      <c r="S264" s="138"/>
      <c r="T264" s="138"/>
      <c r="U264" s="138"/>
      <c r="V264" s="139"/>
      <c r="W264" s="138"/>
    </row>
    <row r="265" spans="1:23" s="19" customFormat="1" x14ac:dyDescent="0.35">
      <c r="A265" s="21"/>
      <c r="B265" s="21"/>
      <c r="C265" s="21"/>
      <c r="D265" s="137"/>
      <c r="E265" s="155"/>
      <c r="F265" s="155"/>
      <c r="G265" s="137"/>
      <c r="H265" s="137"/>
      <c r="I265" s="137"/>
      <c r="J265" s="137"/>
      <c r="K265" s="137"/>
      <c r="L265" s="137"/>
      <c r="M265" s="137"/>
      <c r="N265" s="137"/>
      <c r="O265" s="137"/>
      <c r="P265" s="137"/>
      <c r="Q265" s="137"/>
      <c r="R265" s="137"/>
      <c r="S265" s="138"/>
      <c r="T265" s="138"/>
      <c r="U265" s="138"/>
      <c r="V265" s="139"/>
      <c r="W265" s="138"/>
    </row>
    <row r="266" spans="1:23" s="19" customFormat="1" x14ac:dyDescent="0.35">
      <c r="A266" s="21"/>
      <c r="B266" s="21"/>
      <c r="C266" s="21"/>
      <c r="D266" s="137"/>
      <c r="E266" s="155"/>
      <c r="F266" s="155"/>
      <c r="G266" s="137"/>
      <c r="H266" s="137"/>
      <c r="I266" s="137"/>
      <c r="J266" s="137"/>
      <c r="K266" s="137"/>
      <c r="L266" s="137"/>
      <c r="M266" s="137"/>
      <c r="N266" s="137"/>
      <c r="O266" s="137"/>
      <c r="P266" s="137"/>
      <c r="Q266" s="137"/>
      <c r="R266" s="137"/>
      <c r="S266" s="138"/>
      <c r="T266" s="138"/>
      <c r="U266" s="138"/>
      <c r="V266" s="139"/>
      <c r="W266" s="138"/>
    </row>
    <row r="267" spans="1:23" s="19" customFormat="1" x14ac:dyDescent="0.35">
      <c r="A267" s="21"/>
      <c r="B267" s="21"/>
      <c r="C267" s="21"/>
      <c r="D267" s="137"/>
      <c r="E267" s="155"/>
      <c r="F267" s="155"/>
      <c r="G267" s="137"/>
      <c r="H267" s="137"/>
      <c r="I267" s="137"/>
      <c r="J267" s="137"/>
      <c r="K267" s="137"/>
      <c r="L267" s="137"/>
      <c r="M267" s="137"/>
      <c r="N267" s="137"/>
      <c r="O267" s="137"/>
      <c r="P267" s="137"/>
      <c r="Q267" s="137"/>
      <c r="R267" s="137"/>
      <c r="S267" s="138"/>
      <c r="T267" s="138"/>
      <c r="U267" s="138"/>
      <c r="V267" s="139"/>
      <c r="W267" s="138"/>
    </row>
    <row r="268" spans="1:23" s="19" customFormat="1" x14ac:dyDescent="0.35">
      <c r="A268" s="21"/>
      <c r="B268" s="21"/>
      <c r="C268" s="21"/>
      <c r="D268" s="155"/>
      <c r="E268" s="155"/>
      <c r="F268" s="155"/>
      <c r="G268" s="137"/>
      <c r="H268" s="137"/>
      <c r="I268" s="137"/>
      <c r="J268" s="137"/>
      <c r="K268" s="137"/>
      <c r="L268" s="137"/>
      <c r="M268" s="137"/>
      <c r="N268" s="137"/>
      <c r="O268" s="137"/>
      <c r="P268" s="137"/>
      <c r="Q268" s="137"/>
      <c r="R268" s="137"/>
      <c r="S268" s="138"/>
      <c r="T268" s="138"/>
      <c r="U268" s="138"/>
      <c r="V268" s="139"/>
      <c r="W268" s="138"/>
    </row>
    <row r="269" spans="1:23" s="19" customFormat="1" x14ac:dyDescent="0.35">
      <c r="A269" s="21"/>
      <c r="B269" s="21"/>
      <c r="C269" s="21"/>
      <c r="D269" s="155"/>
      <c r="E269" s="155"/>
      <c r="F269" s="155"/>
      <c r="G269" s="137"/>
      <c r="H269" s="137"/>
      <c r="I269" s="137"/>
      <c r="J269" s="137"/>
      <c r="K269" s="137"/>
      <c r="L269" s="137"/>
      <c r="M269" s="137"/>
      <c r="N269" s="137"/>
      <c r="O269" s="137"/>
      <c r="P269" s="137"/>
      <c r="Q269" s="137"/>
      <c r="R269" s="137"/>
      <c r="S269" s="138"/>
      <c r="T269" s="138"/>
      <c r="U269" s="138"/>
      <c r="V269" s="139"/>
      <c r="W269" s="138"/>
    </row>
    <row r="270" spans="1:23" s="19" customFormat="1" x14ac:dyDescent="0.35">
      <c r="A270" s="21"/>
      <c r="B270" s="21"/>
      <c r="C270" s="21"/>
      <c r="D270" s="155"/>
      <c r="E270" s="155"/>
      <c r="F270" s="155"/>
      <c r="G270" s="137"/>
      <c r="H270" s="137"/>
      <c r="I270" s="137"/>
      <c r="J270" s="137"/>
      <c r="K270" s="137"/>
      <c r="L270" s="137"/>
      <c r="M270" s="137"/>
      <c r="N270" s="137"/>
      <c r="O270" s="137"/>
      <c r="P270" s="137"/>
      <c r="Q270" s="137"/>
      <c r="R270" s="137"/>
      <c r="S270" s="138"/>
      <c r="T270" s="138"/>
      <c r="U270" s="138"/>
      <c r="V270" s="139"/>
      <c r="W270" s="138"/>
    </row>
    <row r="271" spans="1:23" s="19" customFormat="1" x14ac:dyDescent="0.35">
      <c r="A271" s="21"/>
      <c r="B271" s="21"/>
      <c r="C271" s="21"/>
      <c r="D271" s="155"/>
      <c r="E271" s="155"/>
      <c r="F271" s="155"/>
      <c r="G271" s="137"/>
      <c r="H271" s="137"/>
      <c r="I271" s="137"/>
      <c r="J271" s="137"/>
      <c r="K271" s="137"/>
      <c r="L271" s="137"/>
      <c r="M271" s="137"/>
      <c r="N271" s="137"/>
      <c r="O271" s="137"/>
      <c r="P271" s="137"/>
      <c r="Q271" s="137"/>
      <c r="R271" s="137"/>
      <c r="S271" s="138"/>
      <c r="T271" s="138"/>
      <c r="U271" s="138"/>
      <c r="V271" s="139"/>
      <c r="W271" s="138"/>
    </row>
    <row r="272" spans="1:23" s="19" customFormat="1" x14ac:dyDescent="0.35">
      <c r="A272" s="21"/>
      <c r="B272" s="21"/>
      <c r="C272" s="21"/>
      <c r="D272" s="155"/>
      <c r="E272" s="155"/>
      <c r="F272" s="155"/>
      <c r="G272" s="137"/>
      <c r="H272" s="137"/>
      <c r="I272" s="137"/>
      <c r="J272" s="137"/>
      <c r="K272" s="137"/>
      <c r="L272" s="137"/>
      <c r="M272" s="137"/>
      <c r="N272" s="137"/>
      <c r="O272" s="137"/>
      <c r="P272" s="137"/>
      <c r="Q272" s="137"/>
      <c r="R272" s="137"/>
      <c r="S272" s="138"/>
      <c r="T272" s="138"/>
      <c r="U272" s="138"/>
      <c r="V272" s="139"/>
      <c r="W272" s="138"/>
    </row>
    <row r="273" spans="1:23" s="19" customFormat="1" x14ac:dyDescent="0.35">
      <c r="A273" s="21"/>
      <c r="B273" s="21"/>
      <c r="C273" s="21"/>
      <c r="D273" s="155"/>
      <c r="E273" s="155"/>
      <c r="F273" s="155"/>
      <c r="G273" s="137"/>
      <c r="H273" s="155"/>
      <c r="I273" s="137"/>
      <c r="J273" s="137"/>
      <c r="K273" s="137"/>
      <c r="L273" s="137"/>
      <c r="M273" s="137"/>
      <c r="N273" s="137"/>
      <c r="O273" s="137"/>
      <c r="P273" s="137"/>
      <c r="Q273" s="137"/>
      <c r="R273" s="137"/>
      <c r="S273" s="138"/>
      <c r="T273" s="138"/>
      <c r="U273" s="138"/>
      <c r="V273" s="139"/>
      <c r="W273" s="138"/>
    </row>
    <row r="274" spans="1:23" s="19" customFormat="1" x14ac:dyDescent="0.35">
      <c r="A274" s="21"/>
      <c r="B274" s="21"/>
      <c r="C274" s="21"/>
      <c r="D274" s="137"/>
      <c r="E274" s="155"/>
      <c r="F274" s="155"/>
      <c r="G274" s="137"/>
      <c r="H274" s="137"/>
      <c r="I274" s="137"/>
      <c r="J274" s="137"/>
      <c r="K274" s="137"/>
      <c r="L274" s="137"/>
      <c r="M274" s="137"/>
      <c r="N274" s="137"/>
      <c r="O274" s="137"/>
      <c r="P274" s="137"/>
      <c r="Q274" s="137"/>
      <c r="R274" s="137"/>
      <c r="S274" s="138"/>
      <c r="T274" s="138"/>
      <c r="U274" s="138"/>
      <c r="V274" s="139"/>
      <c r="W274" s="138"/>
    </row>
    <row r="275" spans="1:23" s="19" customFormat="1" x14ac:dyDescent="0.35">
      <c r="A275" s="21"/>
      <c r="B275" s="21"/>
      <c r="C275" s="21"/>
      <c r="D275" s="137"/>
      <c r="E275" s="155"/>
      <c r="F275" s="155"/>
      <c r="G275" s="137"/>
      <c r="H275" s="137"/>
      <c r="I275" s="137"/>
      <c r="J275" s="137"/>
      <c r="K275" s="137"/>
      <c r="L275" s="137"/>
      <c r="M275" s="137"/>
      <c r="N275" s="137"/>
      <c r="O275" s="137"/>
      <c r="P275" s="137"/>
      <c r="Q275" s="137"/>
      <c r="R275" s="137"/>
      <c r="S275" s="138"/>
      <c r="T275" s="138"/>
      <c r="U275" s="138"/>
      <c r="V275" s="139"/>
      <c r="W275" s="138"/>
    </row>
    <row r="276" spans="1:23" s="19" customFormat="1" x14ac:dyDescent="0.35">
      <c r="A276" s="21"/>
      <c r="B276" s="21"/>
      <c r="C276" s="21"/>
      <c r="D276" s="137"/>
      <c r="E276" s="155"/>
      <c r="F276" s="155"/>
      <c r="G276" s="137"/>
      <c r="H276" s="137"/>
      <c r="I276" s="137"/>
      <c r="J276" s="137"/>
      <c r="K276" s="137"/>
      <c r="L276" s="137"/>
      <c r="M276" s="137"/>
      <c r="N276" s="137"/>
      <c r="O276" s="137"/>
      <c r="P276" s="137"/>
      <c r="Q276" s="137"/>
      <c r="R276" s="137"/>
      <c r="S276" s="138"/>
      <c r="T276" s="138"/>
      <c r="U276" s="138"/>
      <c r="V276" s="139"/>
      <c r="W276" s="138"/>
    </row>
    <row r="277" spans="1:23" s="19" customFormat="1" x14ac:dyDescent="0.35">
      <c r="A277" s="21"/>
      <c r="B277" s="21"/>
      <c r="C277" s="21"/>
      <c r="D277" s="137"/>
      <c r="E277" s="155"/>
      <c r="F277" s="155"/>
      <c r="G277" s="137"/>
      <c r="H277" s="137"/>
      <c r="I277" s="137"/>
      <c r="J277" s="137"/>
      <c r="K277" s="137"/>
      <c r="L277" s="137"/>
      <c r="M277" s="137"/>
      <c r="N277" s="137"/>
      <c r="O277" s="137"/>
      <c r="P277" s="137"/>
      <c r="Q277" s="137"/>
      <c r="R277" s="137"/>
      <c r="S277" s="138"/>
      <c r="T277" s="138"/>
      <c r="U277" s="138"/>
      <c r="V277" s="139"/>
      <c r="W277" s="138"/>
    </row>
    <row r="278" spans="1:23" s="19" customFormat="1" x14ac:dyDescent="0.35">
      <c r="A278" s="21"/>
      <c r="B278" s="21"/>
      <c r="C278" s="21"/>
      <c r="D278" s="137"/>
      <c r="E278" s="155"/>
      <c r="F278" s="155"/>
      <c r="G278" s="137"/>
      <c r="H278" s="155"/>
      <c r="I278" s="137"/>
      <c r="J278" s="155"/>
      <c r="K278" s="155"/>
      <c r="L278" s="137"/>
      <c r="M278" s="137"/>
      <c r="N278" s="137"/>
      <c r="O278" s="137"/>
      <c r="P278" s="137"/>
      <c r="Q278" s="137"/>
      <c r="R278" s="137"/>
      <c r="S278" s="138"/>
      <c r="T278" s="138"/>
      <c r="U278" s="138"/>
      <c r="V278" s="139"/>
      <c r="W278" s="138"/>
    </row>
    <row r="279" spans="1:23" s="19" customFormat="1" x14ac:dyDescent="0.35">
      <c r="A279" s="21"/>
      <c r="B279" s="21"/>
      <c r="C279" s="21"/>
      <c r="D279" s="137"/>
      <c r="E279" s="155"/>
      <c r="F279" s="155"/>
      <c r="G279" s="137"/>
      <c r="H279" s="155"/>
      <c r="I279" s="137"/>
      <c r="J279" s="137"/>
      <c r="K279" s="137"/>
      <c r="L279" s="137"/>
      <c r="M279" s="137"/>
      <c r="N279" s="137"/>
      <c r="O279" s="137"/>
      <c r="P279" s="137"/>
      <c r="Q279" s="137"/>
      <c r="R279" s="137"/>
      <c r="S279" s="138"/>
      <c r="T279" s="138"/>
      <c r="U279" s="138"/>
      <c r="V279" s="139"/>
      <c r="W279" s="138"/>
    </row>
    <row r="280" spans="1:23" s="19" customFormat="1" x14ac:dyDescent="0.35">
      <c r="A280" s="21"/>
      <c r="B280" s="21"/>
      <c r="C280" s="21"/>
      <c r="D280" s="137"/>
      <c r="E280" s="155"/>
      <c r="F280" s="137"/>
      <c r="G280" s="137"/>
      <c r="H280" s="137"/>
      <c r="I280" s="137"/>
      <c r="J280" s="137"/>
      <c r="K280" s="137"/>
      <c r="L280" s="137"/>
      <c r="M280" s="137"/>
      <c r="N280" s="137"/>
      <c r="O280" s="137"/>
      <c r="P280" s="137"/>
      <c r="Q280" s="137"/>
      <c r="R280" s="137"/>
      <c r="S280" s="138"/>
      <c r="T280" s="138"/>
      <c r="U280" s="138"/>
      <c r="V280" s="139"/>
      <c r="W280" s="138"/>
    </row>
    <row r="281" spans="1:23" s="19" customFormat="1" x14ac:dyDescent="0.35">
      <c r="A281" s="21"/>
      <c r="B281" s="21"/>
      <c r="C281" s="21"/>
      <c r="D281" s="137"/>
      <c r="E281" s="155"/>
      <c r="F281" s="137"/>
      <c r="G281" s="137"/>
      <c r="H281" s="155"/>
      <c r="I281" s="137"/>
      <c r="J281" s="137"/>
      <c r="K281" s="137"/>
      <c r="L281" s="137"/>
      <c r="M281" s="137"/>
      <c r="N281" s="137"/>
      <c r="O281" s="137"/>
      <c r="P281" s="137"/>
      <c r="Q281" s="137"/>
      <c r="R281" s="137"/>
      <c r="S281" s="138"/>
      <c r="T281" s="138"/>
      <c r="U281" s="138"/>
      <c r="V281" s="139"/>
      <c r="W281" s="138"/>
    </row>
    <row r="282" spans="1:23" s="19" customFormat="1" x14ac:dyDescent="0.35">
      <c r="A282" s="21"/>
      <c r="B282" s="21"/>
      <c r="C282" s="21"/>
      <c r="D282" s="137"/>
      <c r="E282" s="155"/>
      <c r="F282" s="137"/>
      <c r="G282" s="137"/>
      <c r="H282" s="137"/>
      <c r="I282" s="137"/>
      <c r="J282" s="137"/>
      <c r="K282" s="137"/>
      <c r="L282" s="137"/>
      <c r="M282" s="137"/>
      <c r="N282" s="137"/>
      <c r="O282" s="137"/>
      <c r="P282" s="137"/>
      <c r="Q282" s="137"/>
      <c r="R282" s="137"/>
      <c r="S282" s="138"/>
      <c r="T282" s="138"/>
      <c r="U282" s="138"/>
      <c r="V282" s="139"/>
      <c r="W282" s="138"/>
    </row>
    <row r="283" spans="1:23" s="19" customFormat="1" x14ac:dyDescent="0.35">
      <c r="A283" s="21"/>
      <c r="B283" s="21"/>
      <c r="C283" s="21"/>
      <c r="D283" s="137"/>
      <c r="E283" s="155"/>
      <c r="F283" s="137"/>
      <c r="G283" s="137"/>
      <c r="H283" s="137"/>
      <c r="I283" s="137"/>
      <c r="J283" s="137"/>
      <c r="K283" s="137"/>
      <c r="L283" s="137"/>
      <c r="M283" s="137"/>
      <c r="N283" s="137"/>
      <c r="O283" s="137"/>
      <c r="P283" s="137"/>
      <c r="Q283" s="137"/>
      <c r="R283" s="137"/>
      <c r="S283" s="138"/>
      <c r="T283" s="138"/>
      <c r="U283" s="138"/>
      <c r="V283" s="139"/>
      <c r="W283" s="138"/>
    </row>
    <row r="284" spans="1:23" s="19" customFormat="1" x14ac:dyDescent="0.35">
      <c r="A284" s="21"/>
      <c r="B284" s="21"/>
      <c r="C284" s="21"/>
      <c r="D284" s="137"/>
      <c r="E284" s="155"/>
      <c r="F284" s="137"/>
      <c r="G284" s="137"/>
      <c r="H284" s="155"/>
      <c r="I284" s="137"/>
      <c r="J284" s="137"/>
      <c r="K284" s="137"/>
      <c r="L284" s="137"/>
      <c r="M284" s="137"/>
      <c r="N284" s="137"/>
      <c r="O284" s="137"/>
      <c r="P284" s="137"/>
      <c r="Q284" s="137"/>
      <c r="R284" s="137"/>
      <c r="S284" s="138"/>
      <c r="T284" s="138"/>
      <c r="U284" s="138"/>
      <c r="V284" s="139"/>
      <c r="W284" s="138"/>
    </row>
    <row r="285" spans="1:23" s="19" customFormat="1" x14ac:dyDescent="0.35">
      <c r="A285" s="21"/>
      <c r="B285" s="21"/>
      <c r="C285" s="21"/>
      <c r="D285" s="137"/>
      <c r="E285" s="155"/>
      <c r="F285" s="137"/>
      <c r="G285" s="137"/>
      <c r="H285" s="137"/>
      <c r="I285" s="137"/>
      <c r="J285" s="137"/>
      <c r="K285" s="137"/>
      <c r="L285" s="137"/>
      <c r="M285" s="137"/>
      <c r="N285" s="137"/>
      <c r="O285" s="137"/>
      <c r="P285" s="137"/>
      <c r="Q285" s="137"/>
      <c r="R285" s="137"/>
      <c r="S285" s="138"/>
      <c r="T285" s="138"/>
      <c r="U285" s="138"/>
      <c r="V285" s="139"/>
      <c r="W285" s="138"/>
    </row>
    <row r="286" spans="1:23" s="19" customFormat="1" x14ac:dyDescent="0.35">
      <c r="A286" s="21"/>
      <c r="B286" s="21"/>
      <c r="C286" s="21"/>
      <c r="D286" s="137"/>
      <c r="E286" s="155"/>
      <c r="F286" s="137"/>
      <c r="G286" s="137"/>
      <c r="H286" s="137"/>
      <c r="I286" s="137"/>
      <c r="J286" s="137"/>
      <c r="K286" s="137"/>
      <c r="L286" s="137"/>
      <c r="M286" s="137"/>
      <c r="N286" s="137"/>
      <c r="O286" s="137"/>
      <c r="P286" s="137"/>
      <c r="Q286" s="137"/>
      <c r="R286" s="137"/>
      <c r="S286" s="138"/>
      <c r="T286" s="138"/>
      <c r="U286" s="138"/>
      <c r="V286" s="139"/>
      <c r="W286" s="138"/>
    </row>
    <row r="287" spans="1:23" s="19" customFormat="1" x14ac:dyDescent="0.35">
      <c r="A287" s="21"/>
      <c r="B287" s="21"/>
      <c r="C287" s="21"/>
      <c r="D287" s="137"/>
      <c r="E287" s="155"/>
      <c r="F287" s="137"/>
      <c r="G287" s="137"/>
      <c r="H287" s="137"/>
      <c r="I287" s="137"/>
      <c r="J287" s="137"/>
      <c r="K287" s="137"/>
      <c r="L287" s="137"/>
      <c r="M287" s="137"/>
      <c r="N287" s="137"/>
      <c r="O287" s="137"/>
      <c r="P287" s="137"/>
      <c r="Q287" s="137"/>
      <c r="R287" s="137"/>
      <c r="S287" s="138"/>
      <c r="T287" s="138"/>
      <c r="U287" s="138"/>
      <c r="V287" s="139"/>
      <c r="W287" s="138"/>
    </row>
    <row r="288" spans="1:23" s="19" customFormat="1" x14ac:dyDescent="0.35">
      <c r="A288" s="21"/>
      <c r="B288" s="21"/>
      <c r="C288" s="21"/>
      <c r="D288" s="137"/>
      <c r="E288" s="155"/>
      <c r="F288" s="137"/>
      <c r="G288" s="137"/>
      <c r="H288" s="137"/>
      <c r="I288" s="137"/>
      <c r="J288" s="137"/>
      <c r="K288" s="137"/>
      <c r="L288" s="137"/>
      <c r="M288" s="137"/>
      <c r="N288" s="137"/>
      <c r="O288" s="137"/>
      <c r="P288" s="137"/>
      <c r="Q288" s="137"/>
      <c r="R288" s="137"/>
      <c r="S288" s="138"/>
      <c r="T288" s="138"/>
      <c r="U288" s="138"/>
      <c r="V288" s="139"/>
      <c r="W288" s="138"/>
    </row>
    <row r="289" spans="1:23" s="19" customFormat="1" x14ac:dyDescent="0.35">
      <c r="A289" s="21"/>
      <c r="B289" s="21"/>
      <c r="C289" s="21"/>
      <c r="D289" s="137"/>
      <c r="E289" s="155"/>
      <c r="F289" s="137"/>
      <c r="G289" s="137"/>
      <c r="H289" s="137"/>
      <c r="I289" s="137"/>
      <c r="J289" s="137"/>
      <c r="K289" s="137"/>
      <c r="L289" s="137"/>
      <c r="M289" s="137"/>
      <c r="N289" s="137"/>
      <c r="O289" s="137"/>
      <c r="P289" s="137"/>
      <c r="Q289" s="137"/>
      <c r="R289" s="137"/>
      <c r="S289" s="138"/>
      <c r="T289" s="138"/>
      <c r="U289" s="138"/>
      <c r="V289" s="139"/>
      <c r="W289" s="138"/>
    </row>
    <row r="290" spans="1:23" s="19" customFormat="1" x14ac:dyDescent="0.35">
      <c r="A290" s="21"/>
      <c r="B290" s="21"/>
      <c r="C290" s="21"/>
      <c r="D290" s="137"/>
      <c r="E290" s="155"/>
      <c r="F290" s="137"/>
      <c r="G290" s="137"/>
      <c r="H290" s="137"/>
      <c r="I290" s="137"/>
      <c r="J290" s="137"/>
      <c r="K290" s="137"/>
      <c r="L290" s="137"/>
      <c r="M290" s="137"/>
      <c r="N290" s="137"/>
      <c r="O290" s="137"/>
      <c r="P290" s="137"/>
      <c r="Q290" s="137"/>
      <c r="R290" s="137"/>
      <c r="S290" s="138"/>
      <c r="T290" s="138"/>
      <c r="U290" s="138"/>
      <c r="V290" s="139"/>
      <c r="W290" s="138"/>
    </row>
    <row r="291" spans="1:23" s="19" customFormat="1" x14ac:dyDescent="0.35">
      <c r="A291" s="21"/>
      <c r="B291" s="21"/>
      <c r="C291" s="21"/>
      <c r="D291" s="137"/>
      <c r="E291" s="155"/>
      <c r="F291" s="137"/>
      <c r="G291" s="137"/>
      <c r="H291" s="137"/>
      <c r="I291" s="137"/>
      <c r="J291" s="137"/>
      <c r="K291" s="137"/>
      <c r="L291" s="137"/>
      <c r="M291" s="137"/>
      <c r="N291" s="137"/>
      <c r="O291" s="137"/>
      <c r="P291" s="137"/>
      <c r="Q291" s="137"/>
      <c r="R291" s="137"/>
      <c r="S291" s="138"/>
      <c r="T291" s="138"/>
      <c r="U291" s="138"/>
      <c r="V291" s="139"/>
      <c r="W291" s="138"/>
    </row>
    <row r="292" spans="1:23" s="19" customFormat="1" x14ac:dyDescent="0.35">
      <c r="A292" s="21"/>
      <c r="B292" s="21"/>
      <c r="C292" s="21"/>
      <c r="D292" s="137"/>
      <c r="E292" s="155"/>
      <c r="F292" s="137"/>
      <c r="G292" s="137"/>
      <c r="H292" s="137"/>
      <c r="I292" s="137"/>
      <c r="J292" s="137"/>
      <c r="K292" s="137"/>
      <c r="L292" s="137"/>
      <c r="M292" s="137"/>
      <c r="N292" s="137"/>
      <c r="O292" s="137"/>
      <c r="P292" s="137"/>
      <c r="Q292" s="137"/>
      <c r="R292" s="137"/>
      <c r="S292" s="138"/>
      <c r="T292" s="138"/>
      <c r="U292" s="138"/>
      <c r="V292" s="139"/>
      <c r="W292" s="138"/>
    </row>
    <row r="293" spans="1:23" s="19" customFormat="1" x14ac:dyDescent="0.35">
      <c r="A293" s="21"/>
      <c r="B293" s="21"/>
      <c r="C293" s="21"/>
      <c r="D293" s="137"/>
      <c r="E293" s="155"/>
      <c r="F293" s="137"/>
      <c r="G293" s="137"/>
      <c r="H293" s="137"/>
      <c r="I293" s="137"/>
      <c r="J293" s="137"/>
      <c r="K293" s="137"/>
      <c r="L293" s="137"/>
      <c r="M293" s="137"/>
      <c r="N293" s="137"/>
      <c r="O293" s="137"/>
      <c r="P293" s="137"/>
      <c r="Q293" s="137"/>
      <c r="R293" s="137"/>
      <c r="S293" s="138"/>
      <c r="T293" s="138"/>
      <c r="U293" s="138"/>
      <c r="V293" s="139"/>
      <c r="W293" s="138"/>
    </row>
    <row r="294" spans="1:23" s="19" customFormat="1" x14ac:dyDescent="0.35">
      <c r="A294" s="21"/>
      <c r="B294" s="21"/>
      <c r="C294" s="21"/>
      <c r="D294" s="137"/>
      <c r="E294" s="155"/>
      <c r="F294" s="137"/>
      <c r="G294" s="137"/>
      <c r="H294" s="137"/>
      <c r="I294" s="137"/>
      <c r="J294" s="137"/>
      <c r="K294" s="137"/>
      <c r="L294" s="137"/>
      <c r="M294" s="137"/>
      <c r="N294" s="137"/>
      <c r="O294" s="137"/>
      <c r="P294" s="137"/>
      <c r="Q294" s="137"/>
      <c r="R294" s="137"/>
      <c r="S294" s="138"/>
      <c r="T294" s="138"/>
      <c r="U294" s="138"/>
      <c r="V294" s="139"/>
      <c r="W294" s="138"/>
    </row>
    <row r="295" spans="1:23" s="19" customFormat="1" x14ac:dyDescent="0.35">
      <c r="A295" s="21"/>
      <c r="B295" s="21"/>
      <c r="C295" s="21"/>
      <c r="D295" s="137"/>
      <c r="E295" s="155"/>
      <c r="F295" s="137"/>
      <c r="G295" s="137"/>
      <c r="H295" s="137"/>
      <c r="I295" s="137"/>
      <c r="J295" s="137"/>
      <c r="K295" s="137"/>
      <c r="L295" s="137"/>
      <c r="M295" s="137"/>
      <c r="N295" s="137"/>
      <c r="O295" s="137"/>
      <c r="P295" s="137"/>
      <c r="Q295" s="137"/>
      <c r="R295" s="137"/>
      <c r="S295" s="138"/>
      <c r="T295" s="138"/>
      <c r="U295" s="138"/>
      <c r="V295" s="139"/>
      <c r="W295" s="138"/>
    </row>
    <row r="296" spans="1:23" s="19" customFormat="1" x14ac:dyDescent="0.35">
      <c r="A296" s="21"/>
      <c r="B296" s="21"/>
      <c r="C296" s="21"/>
      <c r="D296" s="137"/>
      <c r="E296" s="155"/>
      <c r="F296" s="137"/>
      <c r="G296" s="137"/>
      <c r="H296" s="137"/>
      <c r="I296" s="137"/>
      <c r="J296" s="137"/>
      <c r="K296" s="137"/>
      <c r="L296" s="137"/>
      <c r="M296" s="137"/>
      <c r="N296" s="137"/>
      <c r="O296" s="137"/>
      <c r="P296" s="137"/>
      <c r="Q296" s="137"/>
      <c r="R296" s="137"/>
      <c r="S296" s="138"/>
      <c r="T296" s="138"/>
      <c r="U296" s="138"/>
      <c r="V296" s="139"/>
      <c r="W296" s="138"/>
    </row>
    <row r="297" spans="1:23" s="19" customFormat="1" x14ac:dyDescent="0.35">
      <c r="A297" s="21"/>
      <c r="B297" s="21"/>
      <c r="C297" s="21"/>
      <c r="D297" s="137"/>
      <c r="E297" s="155"/>
      <c r="F297" s="137"/>
      <c r="G297" s="137"/>
      <c r="H297" s="137"/>
      <c r="I297" s="137"/>
      <c r="J297" s="137"/>
      <c r="K297" s="137"/>
      <c r="L297" s="137"/>
      <c r="M297" s="137"/>
      <c r="N297" s="137"/>
      <c r="O297" s="137"/>
      <c r="P297" s="137"/>
      <c r="Q297" s="137"/>
      <c r="R297" s="137"/>
      <c r="S297" s="138"/>
      <c r="T297" s="138"/>
      <c r="U297" s="138"/>
      <c r="V297" s="139"/>
      <c r="W297" s="138"/>
    </row>
    <row r="298" spans="1:23" s="19" customFormat="1" x14ac:dyDescent="0.35">
      <c r="A298" s="21"/>
      <c r="B298" s="21"/>
      <c r="C298" s="21"/>
      <c r="D298" s="137"/>
      <c r="E298" s="155"/>
      <c r="F298" s="137"/>
      <c r="G298" s="137"/>
      <c r="H298" s="137"/>
      <c r="I298" s="137"/>
      <c r="J298" s="137"/>
      <c r="K298" s="137"/>
      <c r="L298" s="137"/>
      <c r="M298" s="137"/>
      <c r="N298" s="137"/>
      <c r="O298" s="137"/>
      <c r="P298" s="137"/>
      <c r="Q298" s="137"/>
      <c r="R298" s="137"/>
      <c r="S298" s="138"/>
      <c r="T298" s="138"/>
      <c r="U298" s="138"/>
      <c r="V298" s="139"/>
      <c r="W298" s="138"/>
    </row>
    <row r="299" spans="1:23" s="19" customFormat="1" x14ac:dyDescent="0.35">
      <c r="A299" s="21"/>
      <c r="B299" s="21"/>
      <c r="C299" s="21"/>
      <c r="D299" s="137"/>
      <c r="E299" s="155"/>
      <c r="F299" s="137"/>
      <c r="G299" s="137"/>
      <c r="H299" s="137"/>
      <c r="I299" s="137"/>
      <c r="J299" s="137"/>
      <c r="K299" s="137"/>
      <c r="L299" s="137"/>
      <c r="M299" s="137"/>
      <c r="N299" s="137"/>
      <c r="O299" s="137"/>
      <c r="P299" s="137"/>
      <c r="Q299" s="137"/>
      <c r="R299" s="137"/>
      <c r="S299" s="138"/>
      <c r="T299" s="138"/>
      <c r="U299" s="138"/>
      <c r="V299" s="139"/>
      <c r="W299" s="138"/>
    </row>
    <row r="300" spans="1:23" s="19" customFormat="1" x14ac:dyDescent="0.35">
      <c r="A300" s="21"/>
      <c r="B300" s="21"/>
      <c r="C300" s="21"/>
      <c r="D300" s="137"/>
      <c r="E300" s="155"/>
      <c r="F300" s="137"/>
      <c r="G300" s="137"/>
      <c r="H300" s="137"/>
      <c r="I300" s="137"/>
      <c r="J300" s="137"/>
      <c r="K300" s="137"/>
      <c r="L300" s="137"/>
      <c r="M300" s="137"/>
      <c r="N300" s="137"/>
      <c r="O300" s="137"/>
      <c r="P300" s="137"/>
      <c r="Q300" s="137"/>
      <c r="R300" s="137"/>
      <c r="S300" s="138"/>
      <c r="T300" s="138"/>
      <c r="U300" s="138"/>
      <c r="V300" s="139"/>
      <c r="W300" s="138"/>
    </row>
    <row r="301" spans="1:23" s="19" customFormat="1" x14ac:dyDescent="0.35">
      <c r="A301" s="21"/>
      <c r="B301" s="21"/>
      <c r="C301" s="21"/>
      <c r="D301" s="137"/>
      <c r="E301" s="155"/>
      <c r="F301" s="137"/>
      <c r="G301" s="137"/>
      <c r="H301" s="137"/>
      <c r="I301" s="137"/>
      <c r="J301" s="137"/>
      <c r="K301" s="137"/>
      <c r="L301" s="137"/>
      <c r="M301" s="137"/>
      <c r="N301" s="137"/>
      <c r="O301" s="137"/>
      <c r="P301" s="137"/>
      <c r="Q301" s="137"/>
      <c r="R301" s="137"/>
      <c r="S301" s="138"/>
      <c r="T301" s="138"/>
      <c r="U301" s="138"/>
      <c r="V301" s="139"/>
      <c r="W301" s="138"/>
    </row>
    <row r="302" spans="1:23" s="19" customFormat="1" x14ac:dyDescent="0.35">
      <c r="A302" s="21"/>
      <c r="B302" s="21"/>
      <c r="C302" s="21"/>
      <c r="D302" s="137"/>
      <c r="E302" s="155"/>
      <c r="F302" s="137"/>
      <c r="G302" s="137"/>
      <c r="H302" s="137"/>
      <c r="I302" s="137"/>
      <c r="J302" s="137"/>
      <c r="K302" s="137"/>
      <c r="L302" s="137"/>
      <c r="M302" s="137"/>
      <c r="N302" s="137"/>
      <c r="O302" s="137"/>
      <c r="P302" s="137"/>
      <c r="Q302" s="137"/>
      <c r="R302" s="137"/>
      <c r="S302" s="138"/>
      <c r="T302" s="138"/>
      <c r="U302" s="138"/>
      <c r="V302" s="139"/>
      <c r="W302" s="138"/>
    </row>
    <row r="303" spans="1:23" s="19" customFormat="1" x14ac:dyDescent="0.35">
      <c r="A303" s="21"/>
      <c r="B303" s="21"/>
      <c r="C303" s="21"/>
      <c r="D303" s="137"/>
      <c r="E303" s="155"/>
      <c r="F303" s="137"/>
      <c r="G303" s="137"/>
      <c r="H303" s="137"/>
      <c r="I303" s="137"/>
      <c r="J303" s="137"/>
      <c r="K303" s="137"/>
      <c r="L303" s="137"/>
      <c r="M303" s="137"/>
      <c r="N303" s="137"/>
      <c r="O303" s="137"/>
      <c r="P303" s="137"/>
      <c r="Q303" s="137"/>
      <c r="R303" s="137"/>
      <c r="S303" s="138"/>
      <c r="T303" s="138"/>
      <c r="U303" s="138"/>
      <c r="V303" s="139"/>
      <c r="W303" s="138"/>
    </row>
    <row r="304" spans="1:23" s="19" customFormat="1" x14ac:dyDescent="0.35">
      <c r="A304" s="22"/>
      <c r="B304" s="22"/>
      <c r="C304" s="22"/>
      <c r="D304" s="137"/>
      <c r="E304" s="155"/>
      <c r="F304" s="137"/>
      <c r="G304" s="137"/>
      <c r="H304" s="137"/>
      <c r="I304" s="137"/>
      <c r="J304" s="137"/>
      <c r="K304" s="137"/>
      <c r="L304" s="137"/>
      <c r="M304" s="137"/>
      <c r="N304" s="137"/>
      <c r="O304" s="137"/>
      <c r="P304" s="137"/>
      <c r="Q304" s="137"/>
      <c r="R304" s="137"/>
      <c r="S304" s="138"/>
      <c r="T304" s="138"/>
      <c r="U304" s="138"/>
      <c r="V304" s="139"/>
      <c r="W304" s="138"/>
    </row>
    <row r="305" spans="1:23" s="19" customFormat="1" x14ac:dyDescent="0.35">
      <c r="A305" s="22"/>
      <c r="B305" s="22"/>
      <c r="C305" s="22"/>
      <c r="D305" s="137"/>
      <c r="E305" s="155"/>
      <c r="F305" s="137"/>
      <c r="G305" s="137"/>
      <c r="H305" s="137"/>
      <c r="I305" s="137"/>
      <c r="J305" s="137"/>
      <c r="K305" s="137"/>
      <c r="L305" s="137"/>
      <c r="M305" s="137"/>
      <c r="N305" s="137"/>
      <c r="O305" s="137"/>
      <c r="P305" s="137"/>
      <c r="Q305" s="137"/>
      <c r="R305" s="137"/>
      <c r="S305" s="138"/>
      <c r="T305" s="138"/>
      <c r="U305" s="138"/>
      <c r="V305" s="139"/>
      <c r="W305" s="138"/>
    </row>
    <row r="306" spans="1:23" s="19" customFormat="1" x14ac:dyDescent="0.35">
      <c r="A306" s="22"/>
      <c r="B306" s="22"/>
      <c r="C306" s="22"/>
      <c r="D306" s="137"/>
      <c r="E306" s="155"/>
      <c r="F306" s="137"/>
      <c r="G306" s="137"/>
      <c r="H306" s="137"/>
      <c r="I306" s="137"/>
      <c r="J306" s="137"/>
      <c r="K306" s="137"/>
      <c r="L306" s="137"/>
      <c r="M306" s="137"/>
      <c r="N306" s="137"/>
      <c r="O306" s="137"/>
      <c r="P306" s="137"/>
      <c r="Q306" s="137"/>
      <c r="R306" s="137"/>
      <c r="S306" s="138"/>
      <c r="T306" s="138"/>
      <c r="U306" s="138"/>
      <c r="V306" s="139"/>
      <c r="W306" s="138"/>
    </row>
    <row r="307" spans="1:23" s="19" customFormat="1" x14ac:dyDescent="0.35">
      <c r="A307" s="22"/>
      <c r="B307" s="22"/>
      <c r="C307" s="22"/>
      <c r="D307" s="137"/>
      <c r="E307" s="155"/>
      <c r="F307" s="137"/>
      <c r="G307" s="137"/>
      <c r="H307" s="137"/>
      <c r="I307" s="137"/>
      <c r="J307" s="137"/>
      <c r="K307" s="137"/>
      <c r="L307" s="137"/>
      <c r="M307" s="137"/>
      <c r="N307" s="137"/>
      <c r="O307" s="137"/>
      <c r="P307" s="137"/>
      <c r="Q307" s="137"/>
      <c r="R307" s="137"/>
      <c r="S307" s="138"/>
      <c r="T307" s="138"/>
      <c r="U307" s="138"/>
      <c r="V307" s="139"/>
      <c r="W307" s="138"/>
    </row>
    <row r="308" spans="1:23" s="19" customFormat="1" x14ac:dyDescent="0.35">
      <c r="A308" s="22"/>
      <c r="B308" s="22"/>
      <c r="C308" s="22"/>
      <c r="D308" s="137"/>
      <c r="E308" s="155"/>
      <c r="F308" s="137"/>
      <c r="G308" s="137"/>
      <c r="H308" s="137"/>
      <c r="I308" s="137"/>
      <c r="J308" s="137"/>
      <c r="K308" s="137"/>
      <c r="L308" s="137"/>
      <c r="M308" s="137"/>
      <c r="N308" s="137"/>
      <c r="O308" s="137"/>
      <c r="P308" s="137"/>
      <c r="Q308" s="137"/>
      <c r="R308" s="137"/>
      <c r="S308" s="138"/>
      <c r="T308" s="138"/>
      <c r="U308" s="138"/>
      <c r="V308" s="139"/>
      <c r="W308" s="138"/>
    </row>
    <row r="309" spans="1:23" s="19" customFormat="1" x14ac:dyDescent="0.35">
      <c r="A309" s="22"/>
      <c r="B309" s="22"/>
      <c r="C309" s="22"/>
      <c r="D309" s="137"/>
      <c r="E309" s="155"/>
      <c r="F309" s="137"/>
      <c r="G309" s="137"/>
      <c r="H309" s="137"/>
      <c r="I309" s="137"/>
      <c r="J309" s="137"/>
      <c r="K309" s="137"/>
      <c r="L309" s="137"/>
      <c r="M309" s="137"/>
      <c r="N309" s="137"/>
      <c r="O309" s="137"/>
      <c r="P309" s="137"/>
      <c r="Q309" s="137"/>
      <c r="R309" s="137"/>
      <c r="S309" s="138"/>
      <c r="T309" s="138"/>
      <c r="U309" s="138"/>
      <c r="V309" s="139"/>
      <c r="W309" s="138"/>
    </row>
    <row r="310" spans="1:23" s="19" customFormat="1" x14ac:dyDescent="0.35">
      <c r="A310" s="22"/>
      <c r="B310" s="22"/>
      <c r="C310" s="22"/>
      <c r="D310" s="137"/>
      <c r="E310" s="155"/>
      <c r="F310" s="137"/>
      <c r="G310" s="137"/>
      <c r="H310" s="137"/>
      <c r="I310" s="137"/>
      <c r="J310" s="137"/>
      <c r="K310" s="137"/>
      <c r="L310" s="137"/>
      <c r="M310" s="137"/>
      <c r="N310" s="137"/>
      <c r="O310" s="137"/>
      <c r="P310" s="137"/>
      <c r="Q310" s="137"/>
      <c r="R310" s="137"/>
      <c r="S310" s="138"/>
      <c r="T310" s="138"/>
      <c r="U310" s="138"/>
      <c r="V310" s="139"/>
      <c r="W310" s="138"/>
    </row>
    <row r="311" spans="1:23" s="19" customFormat="1" x14ac:dyDescent="0.35">
      <c r="A311" s="22"/>
      <c r="B311" s="22"/>
      <c r="C311" s="22"/>
      <c r="D311" s="137"/>
      <c r="E311" s="155"/>
      <c r="F311" s="137"/>
      <c r="G311" s="137"/>
      <c r="H311" s="155"/>
      <c r="I311" s="137"/>
      <c r="J311" s="137"/>
      <c r="K311" s="137"/>
      <c r="L311" s="137"/>
      <c r="M311" s="137"/>
      <c r="N311" s="137"/>
      <c r="O311" s="137"/>
      <c r="P311" s="137"/>
      <c r="Q311" s="137"/>
      <c r="R311" s="137"/>
      <c r="S311" s="138"/>
      <c r="T311" s="138"/>
      <c r="U311" s="138"/>
      <c r="V311" s="139"/>
      <c r="W311" s="138"/>
    </row>
    <row r="312" spans="1:23" s="19" customFormat="1" x14ac:dyDescent="0.35">
      <c r="A312" s="22"/>
      <c r="B312" s="22"/>
      <c r="C312" s="22"/>
      <c r="D312" s="137"/>
      <c r="E312" s="155"/>
      <c r="F312" s="137"/>
      <c r="G312" s="137"/>
      <c r="H312" s="137"/>
      <c r="I312" s="137"/>
      <c r="J312" s="137"/>
      <c r="K312" s="137"/>
      <c r="L312" s="137"/>
      <c r="M312" s="137"/>
      <c r="N312" s="137"/>
      <c r="O312" s="137"/>
      <c r="P312" s="137"/>
      <c r="Q312" s="137"/>
      <c r="R312" s="137"/>
      <c r="S312" s="138"/>
      <c r="T312" s="138"/>
      <c r="U312" s="138"/>
      <c r="V312" s="139"/>
      <c r="W312" s="138"/>
    </row>
    <row r="313" spans="1:23" s="19" customFormat="1" x14ac:dyDescent="0.35">
      <c r="A313" s="22"/>
      <c r="B313" s="22"/>
      <c r="C313" s="22"/>
      <c r="D313" s="137"/>
      <c r="E313" s="155"/>
      <c r="F313" s="137"/>
      <c r="G313" s="137"/>
      <c r="H313" s="137"/>
      <c r="I313" s="137"/>
      <c r="J313" s="137"/>
      <c r="K313" s="137"/>
      <c r="L313" s="137"/>
      <c r="M313" s="137"/>
      <c r="N313" s="137"/>
      <c r="O313" s="137"/>
      <c r="P313" s="137"/>
      <c r="Q313" s="137"/>
      <c r="R313" s="137"/>
      <c r="S313" s="138"/>
      <c r="T313" s="138"/>
      <c r="U313" s="138"/>
      <c r="V313" s="139"/>
      <c r="W313" s="138"/>
    </row>
    <row r="314" spans="1:23" s="19" customFormat="1" x14ac:dyDescent="0.35">
      <c r="A314" s="22"/>
      <c r="B314" s="22"/>
      <c r="C314" s="22"/>
      <c r="D314" s="137"/>
      <c r="E314" s="155"/>
      <c r="F314" s="137"/>
      <c r="G314" s="137"/>
      <c r="H314" s="137"/>
      <c r="I314" s="137"/>
      <c r="J314" s="137"/>
      <c r="K314" s="137"/>
      <c r="L314" s="137"/>
      <c r="M314" s="137"/>
      <c r="N314" s="137"/>
      <c r="O314" s="137"/>
      <c r="P314" s="137"/>
      <c r="Q314" s="137"/>
      <c r="R314" s="137"/>
      <c r="S314" s="138"/>
      <c r="T314" s="138"/>
      <c r="U314" s="138"/>
      <c r="V314" s="139"/>
      <c r="W314" s="138"/>
    </row>
    <row r="315" spans="1:23" s="19" customFormat="1" x14ac:dyDescent="0.35">
      <c r="A315" s="22"/>
      <c r="B315" s="22"/>
      <c r="C315" s="22"/>
      <c r="D315" s="137"/>
      <c r="E315" s="155"/>
      <c r="F315" s="137"/>
      <c r="G315" s="137"/>
      <c r="H315" s="155"/>
      <c r="I315" s="137"/>
      <c r="J315" s="137"/>
      <c r="K315" s="137"/>
      <c r="L315" s="137"/>
      <c r="M315" s="137"/>
      <c r="N315" s="137"/>
      <c r="O315" s="137"/>
      <c r="P315" s="137"/>
      <c r="Q315" s="137"/>
      <c r="R315" s="137"/>
      <c r="S315" s="138"/>
      <c r="T315" s="138"/>
      <c r="U315" s="138"/>
      <c r="V315" s="139"/>
      <c r="W315" s="138"/>
    </row>
    <row r="316" spans="1:23" s="19" customFormat="1" x14ac:dyDescent="0.35">
      <c r="A316" s="22"/>
      <c r="B316" s="22"/>
      <c r="C316" s="22"/>
      <c r="D316" s="137"/>
      <c r="E316" s="155"/>
      <c r="F316" s="137"/>
      <c r="G316" s="137"/>
      <c r="H316" s="137"/>
      <c r="I316" s="137"/>
      <c r="J316" s="137"/>
      <c r="K316" s="137"/>
      <c r="L316" s="137"/>
      <c r="M316" s="137"/>
      <c r="N316" s="137"/>
      <c r="O316" s="137"/>
      <c r="P316" s="137"/>
      <c r="Q316" s="137"/>
      <c r="R316" s="137"/>
      <c r="S316" s="138"/>
      <c r="T316" s="138"/>
      <c r="U316" s="138"/>
      <c r="V316" s="139"/>
      <c r="W316" s="138"/>
    </row>
    <row r="317" spans="1:23" s="19" customFormat="1" x14ac:dyDescent="0.35">
      <c r="A317" s="22"/>
      <c r="B317" s="22"/>
      <c r="C317" s="22"/>
      <c r="D317" s="137"/>
      <c r="E317" s="155"/>
      <c r="F317" s="137"/>
      <c r="G317" s="137"/>
      <c r="H317" s="137"/>
      <c r="I317" s="137"/>
      <c r="J317" s="137"/>
      <c r="K317" s="137"/>
      <c r="L317" s="137"/>
      <c r="M317" s="137"/>
      <c r="N317" s="137"/>
      <c r="O317" s="137"/>
      <c r="P317" s="137"/>
      <c r="Q317" s="137"/>
      <c r="R317" s="137"/>
      <c r="S317" s="138"/>
      <c r="T317" s="138"/>
      <c r="U317" s="138"/>
      <c r="V317" s="139"/>
      <c r="W317" s="138"/>
    </row>
    <row r="318" spans="1:23" s="19" customFormat="1" x14ac:dyDescent="0.35">
      <c r="A318" s="22"/>
      <c r="B318" s="22"/>
      <c r="C318" s="22"/>
      <c r="D318" s="137"/>
      <c r="E318" s="155"/>
      <c r="F318" s="137"/>
      <c r="G318" s="137"/>
      <c r="H318" s="137"/>
      <c r="I318" s="137"/>
      <c r="J318" s="137"/>
      <c r="K318" s="137"/>
      <c r="L318" s="137"/>
      <c r="M318" s="137"/>
      <c r="N318" s="137"/>
      <c r="O318" s="137"/>
      <c r="P318" s="137"/>
      <c r="Q318" s="137"/>
      <c r="R318" s="137"/>
      <c r="S318" s="138"/>
      <c r="T318" s="138"/>
      <c r="U318" s="138"/>
      <c r="V318" s="139"/>
      <c r="W318" s="138"/>
    </row>
    <row r="319" spans="1:23" s="19" customFormat="1" x14ac:dyDescent="0.35">
      <c r="A319" s="23"/>
      <c r="B319" s="23"/>
      <c r="C319" s="23"/>
      <c r="D319" s="155"/>
      <c r="E319" s="155"/>
      <c r="F319" s="155"/>
      <c r="G319" s="137"/>
      <c r="H319" s="155"/>
      <c r="I319" s="137"/>
      <c r="J319" s="137"/>
      <c r="K319" s="137"/>
      <c r="L319" s="137"/>
      <c r="M319" s="137"/>
      <c r="N319" s="137"/>
      <c r="O319" s="137"/>
      <c r="P319" s="137"/>
      <c r="Q319" s="137"/>
      <c r="R319" s="137"/>
      <c r="S319" s="137"/>
      <c r="T319" s="137"/>
      <c r="U319" s="137"/>
      <c r="V319" s="14"/>
      <c r="W319" s="137"/>
    </row>
    <row r="320" spans="1:23" s="19" customFormat="1" x14ac:dyDescent="0.35">
      <c r="A320" s="23"/>
      <c r="B320" s="23"/>
      <c r="C320" s="23"/>
      <c r="D320" s="155"/>
      <c r="E320" s="155"/>
      <c r="F320" s="155"/>
      <c r="G320" s="137"/>
      <c r="H320" s="155"/>
      <c r="I320" s="137"/>
      <c r="J320" s="137"/>
      <c r="K320" s="137"/>
      <c r="L320" s="137"/>
      <c r="M320" s="137"/>
      <c r="N320" s="137"/>
      <c r="O320" s="137"/>
      <c r="P320" s="137"/>
      <c r="Q320" s="137"/>
      <c r="R320" s="137"/>
      <c r="S320" s="137"/>
      <c r="T320" s="137"/>
      <c r="U320" s="137"/>
      <c r="V320" s="14"/>
      <c r="W320" s="137"/>
    </row>
    <row r="321" spans="1:23" s="19" customFormat="1" x14ac:dyDescent="0.35">
      <c r="A321" s="23"/>
      <c r="B321" s="23"/>
      <c r="C321" s="23"/>
      <c r="D321" s="155"/>
      <c r="E321" s="137"/>
      <c r="F321" s="137"/>
      <c r="G321" s="137"/>
      <c r="H321" s="155"/>
      <c r="I321" s="137"/>
      <c r="J321" s="137"/>
      <c r="K321" s="137"/>
      <c r="L321" s="137"/>
      <c r="M321" s="137"/>
      <c r="N321" s="137"/>
      <c r="O321" s="137"/>
      <c r="P321" s="137"/>
      <c r="Q321" s="137"/>
      <c r="R321" s="137"/>
      <c r="S321" s="137"/>
      <c r="T321" s="137"/>
      <c r="U321" s="137"/>
      <c r="V321" s="14"/>
      <c r="W321" s="137"/>
    </row>
    <row r="322" spans="1:23" s="19" customFormat="1" x14ac:dyDescent="0.35">
      <c r="A322" s="23"/>
      <c r="B322" s="23"/>
      <c r="C322" s="23"/>
      <c r="D322" s="155"/>
      <c r="E322" s="137"/>
      <c r="F322" s="155"/>
      <c r="G322" s="137"/>
      <c r="H322" s="155"/>
      <c r="I322" s="137"/>
      <c r="J322" s="137"/>
      <c r="K322" s="137"/>
      <c r="L322" s="137"/>
      <c r="M322" s="137"/>
      <c r="N322" s="137"/>
      <c r="O322" s="137"/>
      <c r="P322" s="137"/>
      <c r="Q322" s="137"/>
      <c r="R322" s="137"/>
      <c r="S322" s="137"/>
      <c r="T322" s="137"/>
      <c r="U322" s="137"/>
      <c r="V322" s="14"/>
      <c r="W322" s="137"/>
    </row>
    <row r="323" spans="1:23" s="19" customFormat="1" x14ac:dyDescent="0.35">
      <c r="A323" s="23"/>
      <c r="B323" s="23"/>
      <c r="C323" s="23"/>
      <c r="D323" s="155"/>
      <c r="E323" s="137"/>
      <c r="F323" s="155"/>
      <c r="G323" s="137"/>
      <c r="H323" s="155"/>
      <c r="I323" s="137"/>
      <c r="J323" s="137"/>
      <c r="K323" s="137"/>
      <c r="L323" s="137"/>
      <c r="M323" s="137"/>
      <c r="N323" s="137"/>
      <c r="O323" s="137"/>
      <c r="P323" s="137"/>
      <c r="Q323" s="137"/>
      <c r="R323" s="137"/>
      <c r="S323" s="137"/>
      <c r="T323" s="137"/>
      <c r="U323" s="137"/>
      <c r="V323" s="14"/>
      <c r="W323" s="137"/>
    </row>
    <row r="324" spans="1:23" s="19" customFormat="1" x14ac:dyDescent="0.35">
      <c r="A324" s="21"/>
      <c r="B324" s="21"/>
      <c r="C324" s="21"/>
      <c r="D324" s="155"/>
      <c r="E324" s="155"/>
      <c r="F324" s="155"/>
      <c r="G324" s="137"/>
      <c r="H324" s="155"/>
      <c r="I324" s="137"/>
      <c r="J324" s="137"/>
      <c r="K324" s="137"/>
      <c r="L324" s="137"/>
      <c r="M324" s="137"/>
      <c r="N324" s="137"/>
      <c r="O324" s="137"/>
      <c r="P324" s="137"/>
      <c r="Q324" s="137"/>
      <c r="R324" s="137"/>
      <c r="S324" s="137"/>
      <c r="T324" s="137"/>
      <c r="U324" s="137"/>
      <c r="V324" s="14"/>
      <c r="W324" s="137"/>
    </row>
    <row r="325" spans="1:23" s="19" customFormat="1" x14ac:dyDescent="0.35">
      <c r="A325" s="21"/>
      <c r="B325" s="21"/>
      <c r="C325" s="21"/>
      <c r="D325" s="155"/>
      <c r="E325" s="137"/>
      <c r="F325" s="155"/>
      <c r="G325" s="137"/>
      <c r="H325" s="155"/>
      <c r="I325" s="137"/>
      <c r="J325" s="137"/>
      <c r="K325" s="137"/>
      <c r="L325" s="137"/>
      <c r="M325" s="137"/>
      <c r="N325" s="137"/>
      <c r="O325" s="137"/>
      <c r="P325" s="137"/>
      <c r="Q325" s="137"/>
      <c r="R325" s="137"/>
      <c r="S325" s="137"/>
      <c r="T325" s="137"/>
      <c r="U325" s="137"/>
      <c r="V325" s="14"/>
      <c r="W325" s="137"/>
    </row>
    <row r="326" spans="1:23" s="19" customFormat="1" x14ac:dyDescent="0.35">
      <c r="A326" s="21"/>
      <c r="B326" s="21"/>
      <c r="C326" s="21"/>
      <c r="D326" s="155"/>
      <c r="E326" s="155"/>
      <c r="F326" s="155"/>
      <c r="G326" s="155"/>
      <c r="H326" s="137"/>
      <c r="I326" s="137"/>
      <c r="J326" s="137"/>
      <c r="K326" s="137"/>
      <c r="L326" s="137"/>
      <c r="M326" s="137"/>
      <c r="N326" s="137"/>
      <c r="O326" s="137"/>
      <c r="P326" s="137"/>
      <c r="Q326" s="137"/>
      <c r="R326" s="137"/>
      <c r="S326" s="137"/>
      <c r="T326" s="137"/>
      <c r="U326" s="137"/>
      <c r="V326" s="14"/>
      <c r="W326" s="137"/>
    </row>
    <row r="327" spans="1:23" s="19" customFormat="1" x14ac:dyDescent="0.35">
      <c r="A327" s="21"/>
      <c r="B327" s="21"/>
      <c r="C327" s="21"/>
      <c r="D327" s="155"/>
      <c r="E327" s="155"/>
      <c r="F327" s="155"/>
      <c r="G327" s="137"/>
      <c r="H327" s="155"/>
      <c r="I327" s="137"/>
      <c r="J327" s="137"/>
      <c r="K327" s="137"/>
      <c r="L327" s="137"/>
      <c r="M327" s="137"/>
      <c r="N327" s="137"/>
      <c r="O327" s="137"/>
      <c r="P327" s="137"/>
      <c r="Q327" s="137"/>
      <c r="R327" s="137"/>
      <c r="S327" s="137"/>
      <c r="T327" s="137"/>
      <c r="U327" s="137"/>
      <c r="V327" s="14"/>
      <c r="W327" s="137"/>
    </row>
    <row r="328" spans="1:23" s="19" customFormat="1" x14ac:dyDescent="0.35">
      <c r="A328" s="21"/>
      <c r="B328" s="21"/>
      <c r="C328" s="21"/>
      <c r="D328" s="155"/>
      <c r="E328" s="155"/>
      <c r="F328" s="155"/>
      <c r="G328" s="137"/>
      <c r="H328" s="155"/>
      <c r="I328" s="137"/>
      <c r="J328" s="137"/>
      <c r="K328" s="137"/>
      <c r="L328" s="137"/>
      <c r="M328" s="137"/>
      <c r="N328" s="137"/>
      <c r="O328" s="137"/>
      <c r="P328" s="137"/>
      <c r="Q328" s="137"/>
      <c r="R328" s="137"/>
      <c r="S328" s="137"/>
      <c r="T328" s="137"/>
      <c r="U328" s="137"/>
      <c r="V328" s="14"/>
      <c r="W328" s="137"/>
    </row>
    <row r="329" spans="1:23" s="19" customFormat="1" x14ac:dyDescent="0.35">
      <c r="A329" s="21"/>
      <c r="B329" s="21"/>
      <c r="C329" s="21"/>
      <c r="D329" s="155"/>
      <c r="E329" s="155"/>
      <c r="F329" s="155"/>
      <c r="G329" s="137"/>
      <c r="H329" s="155"/>
      <c r="I329" s="137"/>
      <c r="J329" s="137"/>
      <c r="K329" s="137"/>
      <c r="L329" s="137"/>
      <c r="M329" s="137"/>
      <c r="N329" s="137"/>
      <c r="O329" s="137"/>
      <c r="P329" s="137"/>
      <c r="Q329" s="137"/>
      <c r="R329" s="137"/>
      <c r="S329" s="137"/>
      <c r="T329" s="137"/>
      <c r="U329" s="137"/>
      <c r="V329" s="14"/>
      <c r="W329" s="137"/>
    </row>
    <row r="330" spans="1:23" s="19" customFormat="1" x14ac:dyDescent="0.35">
      <c r="A330" s="21"/>
      <c r="B330" s="21"/>
      <c r="C330" s="21"/>
      <c r="D330" s="155"/>
      <c r="E330" s="155"/>
      <c r="F330" s="155"/>
      <c r="G330" s="137"/>
      <c r="H330" s="155"/>
      <c r="I330" s="137"/>
      <c r="J330" s="137"/>
      <c r="K330" s="137"/>
      <c r="L330" s="137"/>
      <c r="M330" s="137"/>
      <c r="N330" s="137"/>
      <c r="O330" s="137"/>
      <c r="P330" s="137"/>
      <c r="Q330" s="137"/>
      <c r="R330" s="137"/>
      <c r="S330" s="137"/>
      <c r="T330" s="137"/>
      <c r="U330" s="137"/>
      <c r="V330" s="14"/>
      <c r="W330" s="137"/>
    </row>
    <row r="331" spans="1:23" s="19" customFormat="1" x14ac:dyDescent="0.35">
      <c r="A331" s="21"/>
      <c r="B331" s="21"/>
      <c r="C331" s="21"/>
      <c r="D331" s="155"/>
      <c r="E331" s="155"/>
      <c r="F331" s="155"/>
      <c r="G331" s="137"/>
      <c r="H331" s="155"/>
      <c r="I331" s="137"/>
      <c r="J331" s="137"/>
      <c r="K331" s="137"/>
      <c r="L331" s="137"/>
      <c r="M331" s="137"/>
      <c r="N331" s="137"/>
      <c r="O331" s="137"/>
      <c r="P331" s="137"/>
      <c r="Q331" s="137"/>
      <c r="R331" s="137"/>
      <c r="S331" s="137"/>
      <c r="T331" s="137"/>
      <c r="U331" s="137"/>
      <c r="V331" s="14"/>
      <c r="W331" s="137"/>
    </row>
    <row r="332" spans="1:23" s="19" customFormat="1" x14ac:dyDescent="0.35">
      <c r="A332" s="21"/>
      <c r="B332" s="21"/>
      <c r="C332" s="21"/>
      <c r="D332" s="155"/>
      <c r="E332" s="155"/>
      <c r="F332" s="155"/>
      <c r="G332" s="137"/>
      <c r="H332" s="155"/>
      <c r="I332" s="137"/>
      <c r="J332" s="155"/>
      <c r="K332" s="155"/>
      <c r="L332" s="137"/>
      <c r="M332" s="137"/>
      <c r="N332" s="137"/>
      <c r="O332" s="137"/>
      <c r="P332" s="137"/>
      <c r="Q332" s="137"/>
      <c r="R332" s="137"/>
      <c r="S332" s="137"/>
      <c r="T332" s="137"/>
      <c r="U332" s="137"/>
      <c r="V332" s="14"/>
      <c r="W332" s="137"/>
    </row>
    <row r="333" spans="1:23" s="19" customFormat="1" x14ac:dyDescent="0.35">
      <c r="A333" s="21"/>
      <c r="B333" s="21"/>
      <c r="C333" s="21"/>
      <c r="D333" s="155"/>
      <c r="E333" s="155"/>
      <c r="F333" s="155"/>
      <c r="G333" s="137"/>
      <c r="H333" s="155"/>
      <c r="I333" s="137"/>
      <c r="J333" s="137"/>
      <c r="K333" s="137"/>
      <c r="L333" s="137"/>
      <c r="M333" s="137"/>
      <c r="N333" s="137"/>
      <c r="O333" s="137"/>
      <c r="P333" s="137"/>
      <c r="Q333" s="137"/>
      <c r="R333" s="137"/>
      <c r="S333" s="137"/>
      <c r="T333" s="137"/>
      <c r="U333" s="137"/>
      <c r="V333" s="14"/>
      <c r="W333" s="137"/>
    </row>
    <row r="334" spans="1:23" s="19" customFormat="1" x14ac:dyDescent="0.35">
      <c r="A334" s="21"/>
      <c r="B334" s="21"/>
      <c r="C334" s="21"/>
      <c r="D334" s="155"/>
      <c r="E334" s="137"/>
      <c r="F334" s="155"/>
      <c r="G334" s="137"/>
      <c r="H334" s="155"/>
      <c r="I334" s="137"/>
      <c r="J334" s="137"/>
      <c r="K334" s="137"/>
      <c r="L334" s="137"/>
      <c r="M334" s="137"/>
      <c r="N334" s="137"/>
      <c r="O334" s="137"/>
      <c r="P334" s="137"/>
      <c r="Q334" s="137"/>
      <c r="R334" s="137"/>
      <c r="S334" s="137"/>
      <c r="T334" s="137"/>
      <c r="U334" s="137"/>
      <c r="V334" s="14"/>
      <c r="W334" s="137"/>
    </row>
    <row r="335" spans="1:23" s="19" customFormat="1" x14ac:dyDescent="0.35">
      <c r="A335" s="21"/>
      <c r="B335" s="21"/>
      <c r="C335" s="21"/>
      <c r="D335" s="155"/>
      <c r="E335" s="155"/>
      <c r="F335" s="155"/>
      <c r="G335" s="137"/>
      <c r="H335" s="155"/>
      <c r="I335" s="137"/>
      <c r="J335" s="137"/>
      <c r="K335" s="137"/>
      <c r="L335" s="137"/>
      <c r="M335" s="137"/>
      <c r="N335" s="137"/>
      <c r="O335" s="137"/>
      <c r="P335" s="137"/>
      <c r="Q335" s="137"/>
      <c r="R335" s="137"/>
      <c r="S335" s="137"/>
      <c r="T335" s="137"/>
      <c r="U335" s="137"/>
      <c r="V335" s="14"/>
      <c r="W335" s="137"/>
    </row>
    <row r="336" spans="1:23" s="19" customFormat="1" x14ac:dyDescent="0.35">
      <c r="A336" s="21"/>
      <c r="B336" s="21"/>
      <c r="C336" s="21"/>
      <c r="D336" s="155"/>
      <c r="E336" s="155"/>
      <c r="F336" s="155"/>
      <c r="G336" s="137"/>
      <c r="H336" s="155"/>
      <c r="I336" s="137"/>
      <c r="J336" s="137"/>
      <c r="K336" s="137"/>
      <c r="L336" s="137"/>
      <c r="M336" s="137"/>
      <c r="N336" s="137"/>
      <c r="O336" s="137"/>
      <c r="P336" s="137"/>
      <c r="Q336" s="137"/>
      <c r="R336" s="137"/>
      <c r="S336" s="137"/>
      <c r="T336" s="137"/>
      <c r="U336" s="137"/>
      <c r="V336" s="14"/>
      <c r="W336" s="137"/>
    </row>
    <row r="337" spans="1:23" s="19" customFormat="1" x14ac:dyDescent="0.35">
      <c r="A337" s="21"/>
      <c r="B337" s="21"/>
      <c r="C337" s="21"/>
      <c r="D337" s="155"/>
      <c r="E337" s="155"/>
      <c r="F337" s="155"/>
      <c r="G337" s="137"/>
      <c r="H337" s="155"/>
      <c r="I337" s="137"/>
      <c r="J337" s="137"/>
      <c r="K337" s="137"/>
      <c r="L337" s="137"/>
      <c r="M337" s="137"/>
      <c r="N337" s="137"/>
      <c r="O337" s="137"/>
      <c r="P337" s="137"/>
      <c r="Q337" s="137"/>
      <c r="R337" s="137"/>
      <c r="S337" s="137"/>
      <c r="T337" s="137"/>
      <c r="U337" s="137"/>
      <c r="V337" s="14"/>
      <c r="W337" s="137"/>
    </row>
    <row r="338" spans="1:23" s="19" customFormat="1" x14ac:dyDescent="0.35">
      <c r="A338" s="21"/>
      <c r="B338" s="21"/>
      <c r="C338" s="21"/>
      <c r="D338" s="155"/>
      <c r="E338" s="155"/>
      <c r="F338" s="155"/>
      <c r="G338" s="137"/>
      <c r="H338" s="155"/>
      <c r="I338" s="137"/>
      <c r="J338" s="137"/>
      <c r="K338" s="137"/>
      <c r="L338" s="137"/>
      <c r="M338" s="137"/>
      <c r="N338" s="137"/>
      <c r="O338" s="137"/>
      <c r="P338" s="137"/>
      <c r="Q338" s="137"/>
      <c r="R338" s="137"/>
      <c r="S338" s="137"/>
      <c r="T338" s="137"/>
      <c r="U338" s="137"/>
      <c r="V338" s="14"/>
      <c r="W338" s="137"/>
    </row>
    <row r="339" spans="1:23" s="19" customFormat="1" x14ac:dyDescent="0.35">
      <c r="A339" s="21"/>
      <c r="B339" s="21"/>
      <c r="C339" s="21"/>
      <c r="D339" s="155"/>
      <c r="E339" s="155"/>
      <c r="F339" s="155"/>
      <c r="G339" s="137"/>
      <c r="H339" s="155"/>
      <c r="I339" s="137"/>
      <c r="J339" s="137"/>
      <c r="K339" s="137"/>
      <c r="L339" s="137"/>
      <c r="M339" s="137"/>
      <c r="N339" s="137"/>
      <c r="O339" s="137"/>
      <c r="P339" s="137"/>
      <c r="Q339" s="137"/>
      <c r="R339" s="137"/>
      <c r="S339" s="137"/>
      <c r="T339" s="137"/>
      <c r="U339" s="137"/>
      <c r="V339" s="14"/>
      <c r="W339" s="137"/>
    </row>
    <row r="340" spans="1:23" s="19" customFormat="1" x14ac:dyDescent="0.35">
      <c r="A340" s="21"/>
      <c r="B340" s="21"/>
      <c r="C340" s="21"/>
      <c r="D340" s="155"/>
      <c r="E340" s="155"/>
      <c r="F340" s="155"/>
      <c r="G340" s="137"/>
      <c r="H340" s="155"/>
      <c r="I340" s="137"/>
      <c r="J340" s="137"/>
      <c r="K340" s="137"/>
      <c r="L340" s="137"/>
      <c r="M340" s="137"/>
      <c r="N340" s="137"/>
      <c r="O340" s="137"/>
      <c r="P340" s="137"/>
      <c r="Q340" s="137"/>
      <c r="R340" s="137"/>
      <c r="S340" s="137"/>
      <c r="T340" s="137"/>
      <c r="U340" s="137"/>
      <c r="V340" s="14"/>
      <c r="W340" s="137"/>
    </row>
    <row r="341" spans="1:23" s="19" customFormat="1" x14ac:dyDescent="0.35">
      <c r="A341" s="21"/>
      <c r="B341" s="21"/>
      <c r="C341" s="21"/>
      <c r="D341" s="155"/>
      <c r="E341" s="155"/>
      <c r="F341" s="155"/>
      <c r="G341" s="137"/>
      <c r="H341" s="155"/>
      <c r="I341" s="137"/>
      <c r="J341" s="137"/>
      <c r="K341" s="137"/>
      <c r="L341" s="137"/>
      <c r="M341" s="137"/>
      <c r="N341" s="137"/>
      <c r="O341" s="137"/>
      <c r="P341" s="137"/>
      <c r="Q341" s="137"/>
      <c r="R341" s="137"/>
      <c r="S341" s="137"/>
      <c r="T341" s="137"/>
      <c r="U341" s="137"/>
      <c r="V341" s="14"/>
      <c r="W341" s="137"/>
    </row>
    <row r="342" spans="1:23" s="19" customFormat="1" x14ac:dyDescent="0.35">
      <c r="A342" s="21"/>
      <c r="B342" s="21"/>
      <c r="C342" s="21"/>
      <c r="D342" s="155"/>
      <c r="E342" s="155"/>
      <c r="F342" s="155"/>
      <c r="G342" s="137"/>
      <c r="H342" s="155"/>
      <c r="I342" s="137"/>
      <c r="J342" s="155"/>
      <c r="K342" s="155"/>
      <c r="L342" s="137"/>
      <c r="M342" s="137"/>
      <c r="N342" s="137"/>
      <c r="O342" s="137"/>
      <c r="P342" s="137"/>
      <c r="Q342" s="137"/>
      <c r="R342" s="137"/>
      <c r="S342" s="137"/>
      <c r="T342" s="137"/>
      <c r="U342" s="137"/>
      <c r="V342" s="14"/>
      <c r="W342" s="137"/>
    </row>
    <row r="343" spans="1:23" s="19" customFormat="1" x14ac:dyDescent="0.35">
      <c r="A343" s="21"/>
      <c r="B343" s="21"/>
      <c r="C343" s="21"/>
      <c r="D343" s="155"/>
      <c r="E343" s="137"/>
      <c r="F343" s="155"/>
      <c r="G343" s="137"/>
      <c r="H343" s="155"/>
      <c r="I343" s="137"/>
      <c r="J343" s="137"/>
      <c r="K343" s="137"/>
      <c r="L343" s="137"/>
      <c r="M343" s="137"/>
      <c r="N343" s="137"/>
      <c r="O343" s="137"/>
      <c r="P343" s="137"/>
      <c r="Q343" s="137"/>
      <c r="R343" s="137"/>
      <c r="S343" s="137"/>
      <c r="T343" s="137"/>
      <c r="U343" s="137"/>
      <c r="V343" s="14"/>
      <c r="W343" s="137"/>
    </row>
    <row r="344" spans="1:23" s="19" customFormat="1" x14ac:dyDescent="0.35">
      <c r="A344" s="21"/>
      <c r="B344" s="21"/>
      <c r="C344" s="21"/>
      <c r="D344" s="155"/>
      <c r="E344" s="137"/>
      <c r="F344" s="155"/>
      <c r="G344" s="137"/>
      <c r="H344" s="155"/>
      <c r="I344" s="137"/>
      <c r="J344" s="137"/>
      <c r="K344" s="137"/>
      <c r="L344" s="137"/>
      <c r="M344" s="137"/>
      <c r="N344" s="137"/>
      <c r="O344" s="137"/>
      <c r="P344" s="137"/>
      <c r="Q344" s="137"/>
      <c r="R344" s="137"/>
      <c r="S344" s="137"/>
      <c r="T344" s="137"/>
      <c r="U344" s="137"/>
      <c r="V344" s="14"/>
      <c r="W344" s="137"/>
    </row>
    <row r="345" spans="1:23" s="19" customFormat="1" x14ac:dyDescent="0.35">
      <c r="A345" s="21"/>
      <c r="B345" s="21"/>
      <c r="C345" s="21"/>
      <c r="D345" s="155"/>
      <c r="E345" s="137"/>
      <c r="F345" s="155"/>
      <c r="G345" s="137"/>
      <c r="H345" s="155"/>
      <c r="I345" s="137"/>
      <c r="J345" s="137"/>
      <c r="K345" s="137"/>
      <c r="L345" s="137"/>
      <c r="M345" s="137"/>
      <c r="N345" s="137"/>
      <c r="O345" s="137"/>
      <c r="P345" s="137"/>
      <c r="Q345" s="137"/>
      <c r="R345" s="137"/>
      <c r="S345" s="137"/>
      <c r="T345" s="137"/>
      <c r="U345" s="137"/>
      <c r="V345" s="14"/>
      <c r="W345" s="137"/>
    </row>
    <row r="346" spans="1:23" s="19" customFormat="1" x14ac:dyDescent="0.35">
      <c r="A346" s="21"/>
      <c r="B346" s="21"/>
      <c r="C346" s="21"/>
      <c r="D346" s="155"/>
      <c r="E346" s="155"/>
      <c r="F346" s="155"/>
      <c r="G346" s="137"/>
      <c r="H346" s="155"/>
      <c r="I346" s="137"/>
      <c r="J346" s="137"/>
      <c r="K346" s="137"/>
      <c r="L346" s="137"/>
      <c r="M346" s="137"/>
      <c r="N346" s="137"/>
      <c r="O346" s="137"/>
      <c r="P346" s="137"/>
      <c r="Q346" s="137"/>
      <c r="R346" s="137"/>
      <c r="S346" s="137"/>
      <c r="T346" s="137"/>
      <c r="U346" s="137"/>
      <c r="V346" s="14"/>
      <c r="W346" s="137"/>
    </row>
    <row r="347" spans="1:23" s="19" customFormat="1" x14ac:dyDescent="0.35">
      <c r="A347" s="21"/>
      <c r="B347" s="21"/>
      <c r="C347" s="21"/>
      <c r="D347" s="155"/>
      <c r="E347" s="155"/>
      <c r="F347" s="155"/>
      <c r="G347" s="137"/>
      <c r="H347" s="155"/>
      <c r="I347" s="137"/>
      <c r="J347" s="137"/>
      <c r="K347" s="137"/>
      <c r="L347" s="137"/>
      <c r="M347" s="137"/>
      <c r="N347" s="137"/>
      <c r="O347" s="137"/>
      <c r="P347" s="137"/>
      <c r="Q347" s="137"/>
      <c r="R347" s="137"/>
      <c r="S347" s="137"/>
      <c r="T347" s="137"/>
      <c r="U347" s="137"/>
      <c r="V347" s="14"/>
      <c r="W347" s="137"/>
    </row>
    <row r="348" spans="1:23" s="19" customFormat="1" x14ac:dyDescent="0.35">
      <c r="A348" s="21"/>
      <c r="B348" s="21"/>
      <c r="C348" s="21"/>
      <c r="D348" s="155"/>
      <c r="E348" s="137"/>
      <c r="F348" s="155"/>
      <c r="G348" s="137"/>
      <c r="H348" s="155"/>
      <c r="I348" s="137"/>
      <c r="J348" s="137"/>
      <c r="K348" s="137"/>
      <c r="L348" s="137"/>
      <c r="M348" s="137"/>
      <c r="N348" s="137"/>
      <c r="O348" s="137"/>
      <c r="P348" s="137"/>
      <c r="Q348" s="137"/>
      <c r="R348" s="137"/>
      <c r="S348" s="137"/>
      <c r="T348" s="137"/>
      <c r="U348" s="137"/>
      <c r="V348" s="14"/>
      <c r="W348" s="137"/>
    </row>
    <row r="349" spans="1:23" s="19" customFormat="1" x14ac:dyDescent="0.35">
      <c r="A349" s="21"/>
      <c r="B349" s="21"/>
      <c r="C349" s="21"/>
      <c r="D349" s="155"/>
      <c r="E349" s="155"/>
      <c r="F349" s="155"/>
      <c r="G349" s="137"/>
      <c r="H349" s="155"/>
      <c r="I349" s="137"/>
      <c r="J349" s="137"/>
      <c r="K349" s="137"/>
      <c r="L349" s="137"/>
      <c r="M349" s="137"/>
      <c r="N349" s="137"/>
      <c r="O349" s="137"/>
      <c r="P349" s="137"/>
      <c r="Q349" s="137"/>
      <c r="R349" s="137"/>
      <c r="S349" s="137"/>
      <c r="T349" s="137"/>
      <c r="U349" s="137"/>
      <c r="V349" s="14"/>
      <c r="W349" s="137"/>
    </row>
    <row r="350" spans="1:23" s="19" customFormat="1" x14ac:dyDescent="0.35">
      <c r="A350" s="21"/>
      <c r="B350" s="21"/>
      <c r="C350" s="21"/>
      <c r="D350" s="155"/>
      <c r="E350" s="155"/>
      <c r="F350" s="155"/>
      <c r="G350" s="137"/>
      <c r="H350" s="155"/>
      <c r="I350" s="137"/>
      <c r="J350" s="137"/>
      <c r="K350" s="137"/>
      <c r="L350" s="137"/>
      <c r="M350" s="137"/>
      <c r="N350" s="137"/>
      <c r="O350" s="137"/>
      <c r="P350" s="137"/>
      <c r="Q350" s="137"/>
      <c r="R350" s="137"/>
      <c r="S350" s="137"/>
      <c r="T350" s="137"/>
      <c r="U350" s="137"/>
      <c r="V350" s="14"/>
      <c r="W350" s="137"/>
    </row>
    <row r="351" spans="1:23" s="19" customFormat="1" x14ac:dyDescent="0.35">
      <c r="A351" s="21"/>
      <c r="B351" s="21"/>
      <c r="C351" s="21"/>
      <c r="D351" s="155"/>
      <c r="E351" s="155"/>
      <c r="F351" s="155"/>
      <c r="G351" s="137"/>
      <c r="H351" s="155"/>
      <c r="I351" s="137"/>
      <c r="J351" s="137"/>
      <c r="K351" s="137"/>
      <c r="L351" s="137"/>
      <c r="M351" s="137"/>
      <c r="N351" s="137"/>
      <c r="O351" s="137"/>
      <c r="P351" s="137"/>
      <c r="Q351" s="137"/>
      <c r="R351" s="137"/>
      <c r="S351" s="137"/>
      <c r="T351" s="137"/>
      <c r="U351" s="137"/>
      <c r="V351" s="14"/>
      <c r="W351" s="137"/>
    </row>
    <row r="352" spans="1:23" s="19" customFormat="1" x14ac:dyDescent="0.35">
      <c r="A352" s="21"/>
      <c r="B352" s="21"/>
      <c r="C352" s="21"/>
      <c r="D352" s="155"/>
      <c r="E352" s="155"/>
      <c r="F352" s="155"/>
      <c r="G352" s="137"/>
      <c r="H352" s="155"/>
      <c r="I352" s="137"/>
      <c r="J352" s="137"/>
      <c r="K352" s="137"/>
      <c r="L352" s="137"/>
      <c r="M352" s="137"/>
      <c r="N352" s="137"/>
      <c r="O352" s="137"/>
      <c r="P352" s="137"/>
      <c r="Q352" s="137"/>
      <c r="R352" s="137"/>
      <c r="S352" s="137"/>
      <c r="T352" s="137"/>
      <c r="U352" s="137"/>
      <c r="V352" s="14"/>
      <c r="W352" s="137"/>
    </row>
    <row r="353" spans="1:23" s="19" customFormat="1" x14ac:dyDescent="0.35">
      <c r="A353" s="21"/>
      <c r="B353" s="21"/>
      <c r="C353" s="21"/>
      <c r="D353" s="155"/>
      <c r="E353" s="155"/>
      <c r="F353" s="155"/>
      <c r="G353" s="137"/>
      <c r="H353" s="155"/>
      <c r="I353" s="137"/>
      <c r="J353" s="137"/>
      <c r="K353" s="137"/>
      <c r="L353" s="137"/>
      <c r="M353" s="137"/>
      <c r="N353" s="137"/>
      <c r="O353" s="137"/>
      <c r="P353" s="137"/>
      <c r="Q353" s="137"/>
      <c r="R353" s="137"/>
      <c r="S353" s="137"/>
      <c r="T353" s="137"/>
      <c r="U353" s="137"/>
      <c r="V353" s="14"/>
      <c r="W353" s="137"/>
    </row>
    <row r="354" spans="1:23" s="19" customFormat="1" x14ac:dyDescent="0.35">
      <c r="A354" s="21"/>
      <c r="B354" s="21"/>
      <c r="C354" s="21"/>
      <c r="D354" s="155"/>
      <c r="E354" s="155"/>
      <c r="F354" s="155"/>
      <c r="G354" s="137"/>
      <c r="H354" s="155"/>
      <c r="I354" s="137"/>
      <c r="J354" s="137"/>
      <c r="K354" s="137"/>
      <c r="L354" s="137"/>
      <c r="M354" s="137"/>
      <c r="N354" s="137"/>
      <c r="O354" s="137"/>
      <c r="P354" s="137"/>
      <c r="Q354" s="137"/>
      <c r="R354" s="137"/>
      <c r="S354" s="137"/>
      <c r="T354" s="137"/>
      <c r="U354" s="137"/>
      <c r="V354" s="14"/>
      <c r="W354" s="137"/>
    </row>
    <row r="355" spans="1:23" s="19" customFormat="1" x14ac:dyDescent="0.35">
      <c r="A355" s="21"/>
      <c r="B355" s="21"/>
      <c r="C355" s="21"/>
      <c r="D355" s="155"/>
      <c r="E355" s="137"/>
      <c r="F355" s="155"/>
      <c r="G355" s="137"/>
      <c r="H355" s="155"/>
      <c r="I355" s="137"/>
      <c r="J355" s="137"/>
      <c r="K355" s="137"/>
      <c r="L355" s="137"/>
      <c r="M355" s="137"/>
      <c r="N355" s="137"/>
      <c r="O355" s="137"/>
      <c r="P355" s="137"/>
      <c r="Q355" s="137"/>
      <c r="R355" s="137"/>
      <c r="S355" s="137"/>
      <c r="T355" s="137"/>
      <c r="U355" s="137"/>
      <c r="V355" s="14"/>
      <c r="W355" s="137"/>
    </row>
    <row r="356" spans="1:23" s="19" customFormat="1" x14ac:dyDescent="0.35">
      <c r="A356" s="21"/>
      <c r="B356" s="21"/>
      <c r="C356" s="21"/>
      <c r="D356" s="155"/>
      <c r="E356" s="137"/>
      <c r="F356" s="155"/>
      <c r="G356" s="137"/>
      <c r="H356" s="155"/>
      <c r="I356" s="137"/>
      <c r="J356" s="137"/>
      <c r="K356" s="137"/>
      <c r="L356" s="137"/>
      <c r="M356" s="137"/>
      <c r="N356" s="137"/>
      <c r="O356" s="137"/>
      <c r="P356" s="137"/>
      <c r="Q356" s="137"/>
      <c r="R356" s="137"/>
      <c r="S356" s="137"/>
      <c r="T356" s="137"/>
      <c r="U356" s="137"/>
      <c r="V356" s="14"/>
      <c r="W356" s="137"/>
    </row>
    <row r="357" spans="1:23" s="19" customFormat="1" x14ac:dyDescent="0.35">
      <c r="A357" s="21"/>
      <c r="B357" s="21"/>
      <c r="C357" s="21"/>
      <c r="D357" s="155"/>
      <c r="E357" s="155"/>
      <c r="F357" s="155"/>
      <c r="G357" s="137"/>
      <c r="H357" s="155"/>
      <c r="I357" s="137"/>
      <c r="J357" s="137"/>
      <c r="K357" s="137"/>
      <c r="L357" s="137"/>
      <c r="M357" s="137"/>
      <c r="N357" s="137"/>
      <c r="O357" s="137"/>
      <c r="P357" s="137"/>
      <c r="Q357" s="137"/>
      <c r="R357" s="137"/>
      <c r="S357" s="137"/>
      <c r="T357" s="137"/>
      <c r="U357" s="137"/>
      <c r="V357" s="14"/>
      <c r="W357" s="137"/>
    </row>
    <row r="358" spans="1:23" s="19" customFormat="1" x14ac:dyDescent="0.35">
      <c r="A358" s="21"/>
      <c r="B358" s="21"/>
      <c r="C358" s="21"/>
      <c r="D358" s="155"/>
      <c r="E358" s="155"/>
      <c r="F358" s="155"/>
      <c r="G358" s="137"/>
      <c r="H358" s="155"/>
      <c r="I358" s="137"/>
      <c r="J358" s="137"/>
      <c r="K358" s="137"/>
      <c r="L358" s="137"/>
      <c r="M358" s="137"/>
      <c r="N358" s="137"/>
      <c r="O358" s="137"/>
      <c r="P358" s="137"/>
      <c r="Q358" s="137"/>
      <c r="R358" s="137"/>
      <c r="S358" s="137"/>
      <c r="T358" s="137"/>
      <c r="U358" s="137"/>
      <c r="V358" s="14"/>
      <c r="W358" s="137"/>
    </row>
    <row r="359" spans="1:23" s="19" customFormat="1" x14ac:dyDescent="0.35">
      <c r="A359" s="21"/>
      <c r="B359" s="21"/>
      <c r="C359" s="21"/>
      <c r="D359" s="155"/>
      <c r="E359" s="155"/>
      <c r="F359" s="155"/>
      <c r="G359" s="137"/>
      <c r="H359" s="155"/>
      <c r="I359" s="137"/>
      <c r="J359" s="137"/>
      <c r="K359" s="137"/>
      <c r="L359" s="137"/>
      <c r="M359" s="137"/>
      <c r="N359" s="137"/>
      <c r="O359" s="137"/>
      <c r="P359" s="137"/>
      <c r="Q359" s="137"/>
      <c r="R359" s="137"/>
      <c r="S359" s="137"/>
      <c r="T359" s="137"/>
      <c r="U359" s="137"/>
      <c r="V359" s="14"/>
      <c r="W359" s="137"/>
    </row>
    <row r="360" spans="1:23" s="19" customFormat="1" x14ac:dyDescent="0.35">
      <c r="A360" s="21"/>
      <c r="B360" s="21"/>
      <c r="C360" s="21"/>
      <c r="D360" s="155"/>
      <c r="E360" s="155"/>
      <c r="F360" s="155"/>
      <c r="G360" s="137"/>
      <c r="H360" s="155"/>
      <c r="I360" s="137"/>
      <c r="J360" s="137"/>
      <c r="K360" s="137"/>
      <c r="L360" s="137"/>
      <c r="M360" s="137"/>
      <c r="N360" s="137"/>
      <c r="O360" s="137"/>
      <c r="P360" s="137"/>
      <c r="Q360" s="137"/>
      <c r="R360" s="137"/>
      <c r="S360" s="137"/>
      <c r="T360" s="137"/>
      <c r="U360" s="137"/>
      <c r="V360" s="14"/>
      <c r="W360" s="137"/>
    </row>
    <row r="361" spans="1:23" s="19" customFormat="1" x14ac:dyDescent="0.35">
      <c r="A361" s="21"/>
      <c r="B361" s="21"/>
      <c r="C361" s="21"/>
      <c r="D361" s="155"/>
      <c r="E361" s="155"/>
      <c r="F361" s="155"/>
      <c r="G361" s="137"/>
      <c r="H361" s="155"/>
      <c r="I361" s="137"/>
      <c r="J361" s="137"/>
      <c r="K361" s="137"/>
      <c r="L361" s="137"/>
      <c r="M361" s="137"/>
      <c r="N361" s="137"/>
      <c r="O361" s="137"/>
      <c r="P361" s="137"/>
      <c r="Q361" s="137"/>
      <c r="R361" s="137"/>
      <c r="S361" s="137"/>
      <c r="T361" s="137"/>
      <c r="U361" s="137"/>
      <c r="V361" s="14"/>
      <c r="W361" s="137"/>
    </row>
    <row r="362" spans="1:23" s="19" customFormat="1" x14ac:dyDescent="0.35">
      <c r="A362" s="22"/>
      <c r="B362" s="22"/>
      <c r="C362" s="22"/>
      <c r="D362" s="155"/>
      <c r="E362" s="155"/>
      <c r="F362" s="155"/>
      <c r="G362" s="137"/>
      <c r="H362" s="155"/>
      <c r="I362" s="137"/>
      <c r="J362" s="137"/>
      <c r="K362" s="137"/>
      <c r="L362" s="137"/>
      <c r="M362" s="137"/>
      <c r="N362" s="137"/>
      <c r="O362" s="137"/>
      <c r="P362" s="137"/>
      <c r="Q362" s="137"/>
      <c r="R362" s="137"/>
      <c r="S362" s="137"/>
      <c r="T362" s="137"/>
      <c r="U362" s="137"/>
      <c r="V362" s="14"/>
      <c r="W362" s="137"/>
    </row>
    <row r="363" spans="1:23" s="19" customFormat="1" x14ac:dyDescent="0.35">
      <c r="A363" s="22"/>
      <c r="B363" s="22"/>
      <c r="C363" s="22"/>
      <c r="D363" s="155"/>
      <c r="E363" s="155"/>
      <c r="F363" s="155"/>
      <c r="G363" s="137"/>
      <c r="H363" s="155"/>
      <c r="I363" s="137"/>
      <c r="J363" s="155"/>
      <c r="K363" s="155"/>
      <c r="L363" s="137"/>
      <c r="M363" s="137"/>
      <c r="N363" s="137"/>
      <c r="O363" s="137"/>
      <c r="P363" s="137"/>
      <c r="Q363" s="137"/>
      <c r="R363" s="137"/>
      <c r="S363" s="137"/>
      <c r="T363" s="137"/>
      <c r="U363" s="137"/>
      <c r="V363" s="14"/>
      <c r="W363" s="137"/>
    </row>
    <row r="364" spans="1:23" s="19" customFormat="1" x14ac:dyDescent="0.35">
      <c r="A364" s="22"/>
      <c r="B364" s="22"/>
      <c r="C364" s="22"/>
      <c r="D364" s="155"/>
      <c r="E364" s="137"/>
      <c r="F364" s="155"/>
      <c r="G364" s="137"/>
      <c r="H364" s="155"/>
      <c r="I364" s="137"/>
      <c r="J364" s="137"/>
      <c r="K364" s="137"/>
      <c r="L364" s="137"/>
      <c r="M364" s="137"/>
      <c r="N364" s="137"/>
      <c r="O364" s="137"/>
      <c r="P364" s="137"/>
      <c r="Q364" s="137"/>
      <c r="R364" s="137"/>
      <c r="S364" s="137"/>
      <c r="T364" s="137"/>
      <c r="U364" s="137"/>
      <c r="V364" s="14"/>
      <c r="W364" s="137"/>
    </row>
    <row r="365" spans="1:23" s="19" customFormat="1" x14ac:dyDescent="0.35">
      <c r="A365" s="22"/>
      <c r="B365" s="22"/>
      <c r="C365" s="22"/>
      <c r="D365" s="155"/>
      <c r="E365" s="155"/>
      <c r="F365" s="155"/>
      <c r="G365" s="137"/>
      <c r="H365" s="155"/>
      <c r="I365" s="137"/>
      <c r="J365" s="137"/>
      <c r="K365" s="137"/>
      <c r="L365" s="137"/>
      <c r="M365" s="137"/>
      <c r="N365" s="137"/>
      <c r="O365" s="137"/>
      <c r="P365" s="137"/>
      <c r="Q365" s="137"/>
      <c r="R365" s="137"/>
      <c r="S365" s="137"/>
      <c r="T365" s="137"/>
      <c r="U365" s="137"/>
      <c r="V365" s="14"/>
      <c r="W365" s="137"/>
    </row>
    <row r="366" spans="1:23" s="19" customFormat="1" x14ac:dyDescent="0.35">
      <c r="A366" s="22"/>
      <c r="B366" s="22"/>
      <c r="C366" s="22"/>
      <c r="D366" s="155"/>
      <c r="E366" s="137"/>
      <c r="F366" s="155"/>
      <c r="G366" s="137"/>
      <c r="H366" s="155"/>
      <c r="I366" s="137"/>
      <c r="J366" s="137"/>
      <c r="K366" s="137"/>
      <c r="L366" s="137"/>
      <c r="M366" s="137"/>
      <c r="N366" s="137"/>
      <c r="O366" s="137"/>
      <c r="P366" s="137"/>
      <c r="Q366" s="137"/>
      <c r="R366" s="137"/>
      <c r="S366" s="137"/>
      <c r="T366" s="137"/>
      <c r="U366" s="137"/>
      <c r="V366" s="14"/>
      <c r="W366" s="137"/>
    </row>
    <row r="367" spans="1:23" s="19" customFormat="1" x14ac:dyDescent="0.35">
      <c r="A367" s="22"/>
      <c r="B367" s="22"/>
      <c r="C367" s="22"/>
      <c r="D367" s="155"/>
      <c r="E367" s="137"/>
      <c r="F367" s="155"/>
      <c r="G367" s="137"/>
      <c r="H367" s="155"/>
      <c r="I367" s="137"/>
      <c r="J367" s="137"/>
      <c r="K367" s="137"/>
      <c r="L367" s="137"/>
      <c r="M367" s="137"/>
      <c r="N367" s="137"/>
      <c r="O367" s="137"/>
      <c r="P367" s="137"/>
      <c r="Q367" s="137"/>
      <c r="R367" s="137"/>
      <c r="S367" s="137"/>
      <c r="T367" s="137"/>
      <c r="U367" s="137"/>
      <c r="V367" s="14"/>
      <c r="W367" s="137"/>
    </row>
    <row r="368" spans="1:23" s="19" customFormat="1" x14ac:dyDescent="0.35">
      <c r="A368" s="22"/>
      <c r="B368" s="22"/>
      <c r="C368" s="22"/>
      <c r="D368" s="155"/>
      <c r="E368" s="155"/>
      <c r="F368" s="155"/>
      <c r="G368" s="137"/>
      <c r="H368" s="155"/>
      <c r="I368" s="137"/>
      <c r="J368" s="137"/>
      <c r="K368" s="137"/>
      <c r="L368" s="137"/>
      <c r="M368" s="137"/>
      <c r="N368" s="137"/>
      <c r="O368" s="137"/>
      <c r="P368" s="137"/>
      <c r="Q368" s="137"/>
      <c r="R368" s="137"/>
      <c r="S368" s="137"/>
      <c r="T368" s="137"/>
      <c r="U368" s="137"/>
      <c r="V368" s="14"/>
      <c r="W368" s="137"/>
    </row>
    <row r="369" spans="1:23" s="19" customFormat="1" x14ac:dyDescent="0.35">
      <c r="A369" s="22"/>
      <c r="B369" s="22"/>
      <c r="C369" s="22"/>
      <c r="D369" s="155"/>
      <c r="E369" s="155"/>
      <c r="F369" s="155"/>
      <c r="G369" s="137"/>
      <c r="H369" s="155"/>
      <c r="I369" s="137"/>
      <c r="J369" s="137"/>
      <c r="K369" s="137"/>
      <c r="L369" s="137"/>
      <c r="M369" s="137"/>
      <c r="N369" s="137"/>
      <c r="O369" s="137"/>
      <c r="P369" s="137"/>
      <c r="Q369" s="137"/>
      <c r="R369" s="137"/>
      <c r="S369" s="137"/>
      <c r="T369" s="137"/>
      <c r="U369" s="137"/>
      <c r="V369" s="14"/>
      <c r="W369" s="137"/>
    </row>
    <row r="370" spans="1:23" s="19" customFormat="1" x14ac:dyDescent="0.35">
      <c r="A370" s="22"/>
      <c r="B370" s="22"/>
      <c r="C370" s="22"/>
      <c r="D370" s="155"/>
      <c r="E370" s="155"/>
      <c r="F370" s="155"/>
      <c r="G370" s="137"/>
      <c r="H370" s="155"/>
      <c r="I370" s="137"/>
      <c r="J370" s="137"/>
      <c r="K370" s="137"/>
      <c r="L370" s="137"/>
      <c r="M370" s="137"/>
      <c r="N370" s="137"/>
      <c r="O370" s="137"/>
      <c r="P370" s="137"/>
      <c r="Q370" s="137"/>
      <c r="R370" s="137"/>
      <c r="S370" s="137"/>
      <c r="T370" s="137"/>
      <c r="U370" s="137"/>
      <c r="V370" s="14"/>
      <c r="W370" s="137"/>
    </row>
    <row r="371" spans="1:23" s="19" customFormat="1" x14ac:dyDescent="0.35">
      <c r="A371" s="22"/>
      <c r="B371" s="22"/>
      <c r="C371" s="22"/>
      <c r="D371" s="155"/>
      <c r="E371" s="155"/>
      <c r="F371" s="155"/>
      <c r="G371" s="137"/>
      <c r="H371" s="155"/>
      <c r="I371" s="137"/>
      <c r="J371" s="155"/>
      <c r="K371" s="155"/>
      <c r="L371" s="137"/>
      <c r="M371" s="137"/>
      <c r="N371" s="137"/>
      <c r="O371" s="137"/>
      <c r="P371" s="137"/>
      <c r="Q371" s="137"/>
      <c r="R371" s="137"/>
      <c r="S371" s="137"/>
      <c r="T371" s="137"/>
      <c r="U371" s="137"/>
      <c r="V371" s="14"/>
      <c r="W371" s="137"/>
    </row>
    <row r="372" spans="1:23" s="19" customFormat="1" x14ac:dyDescent="0.35">
      <c r="A372" s="22"/>
      <c r="B372" s="22"/>
      <c r="C372" s="22"/>
      <c r="D372" s="155"/>
      <c r="E372" s="155"/>
      <c r="F372" s="155"/>
      <c r="G372" s="137"/>
      <c r="H372" s="155"/>
      <c r="I372" s="137"/>
      <c r="J372" s="137"/>
      <c r="K372" s="137"/>
      <c r="L372" s="137"/>
      <c r="M372" s="137"/>
      <c r="N372" s="137"/>
      <c r="O372" s="137"/>
      <c r="P372" s="137"/>
      <c r="Q372" s="137"/>
      <c r="R372" s="137"/>
      <c r="S372" s="137"/>
      <c r="T372" s="137"/>
      <c r="U372" s="137"/>
      <c r="V372" s="14"/>
      <c r="W372" s="137"/>
    </row>
    <row r="373" spans="1:23" s="19" customFormat="1" x14ac:dyDescent="0.35">
      <c r="A373" s="22"/>
      <c r="B373" s="22"/>
      <c r="C373" s="22"/>
      <c r="D373" s="155"/>
      <c r="E373" s="155"/>
      <c r="F373" s="155"/>
      <c r="G373" s="137"/>
      <c r="H373" s="155"/>
      <c r="I373" s="137"/>
      <c r="J373" s="137"/>
      <c r="K373" s="137"/>
      <c r="L373" s="137"/>
      <c r="M373" s="137"/>
      <c r="N373" s="137"/>
      <c r="O373" s="137"/>
      <c r="P373" s="137"/>
      <c r="Q373" s="137"/>
      <c r="R373" s="137"/>
      <c r="S373" s="137"/>
      <c r="T373" s="137"/>
      <c r="U373" s="137"/>
      <c r="V373" s="14"/>
      <c r="W373" s="137"/>
    </row>
    <row r="374" spans="1:23" s="19" customFormat="1" x14ac:dyDescent="0.35">
      <c r="A374" s="22"/>
      <c r="B374" s="22"/>
      <c r="C374" s="22"/>
      <c r="D374" s="155"/>
      <c r="E374" s="155"/>
      <c r="F374" s="155"/>
      <c r="G374" s="137"/>
      <c r="H374" s="155"/>
      <c r="I374" s="137"/>
      <c r="J374" s="137"/>
      <c r="K374" s="137"/>
      <c r="L374" s="137"/>
      <c r="M374" s="137"/>
      <c r="N374" s="137"/>
      <c r="O374" s="137"/>
      <c r="P374" s="137"/>
      <c r="Q374" s="137"/>
      <c r="R374" s="137"/>
      <c r="S374" s="137"/>
      <c r="T374" s="137"/>
      <c r="U374" s="137"/>
      <c r="V374" s="14"/>
      <c r="W374" s="137"/>
    </row>
    <row r="375" spans="1:23" s="19" customFormat="1" x14ac:dyDescent="0.35">
      <c r="A375" s="22"/>
      <c r="B375" s="22"/>
      <c r="C375" s="22"/>
      <c r="D375" s="155"/>
      <c r="E375" s="155"/>
      <c r="F375" s="155"/>
      <c r="G375" s="137"/>
      <c r="H375" s="155"/>
      <c r="I375" s="137"/>
      <c r="J375" s="137"/>
      <c r="K375" s="137"/>
      <c r="L375" s="137"/>
      <c r="M375" s="137"/>
      <c r="N375" s="137"/>
      <c r="O375" s="137"/>
      <c r="P375" s="137"/>
      <c r="Q375" s="137"/>
      <c r="R375" s="137"/>
      <c r="S375" s="137"/>
      <c r="T375" s="137"/>
      <c r="U375" s="137"/>
      <c r="V375" s="14"/>
      <c r="W375" s="137"/>
    </row>
    <row r="376" spans="1:23" s="19" customFormat="1" x14ac:dyDescent="0.35">
      <c r="A376" s="22"/>
      <c r="B376" s="22"/>
      <c r="C376" s="22"/>
      <c r="D376" s="155"/>
      <c r="E376" s="155"/>
      <c r="F376" s="155"/>
      <c r="G376" s="137"/>
      <c r="H376" s="155"/>
      <c r="I376" s="137"/>
      <c r="J376" s="137"/>
      <c r="K376" s="137"/>
      <c r="L376" s="137"/>
      <c r="M376" s="137"/>
      <c r="N376" s="137"/>
      <c r="O376" s="137"/>
      <c r="P376" s="137"/>
      <c r="Q376" s="137"/>
      <c r="R376" s="137"/>
      <c r="S376" s="137"/>
      <c r="T376" s="137"/>
      <c r="U376" s="137"/>
      <c r="V376" s="14"/>
      <c r="W376" s="137"/>
    </row>
    <row r="377" spans="1:23" s="19" customFormat="1" x14ac:dyDescent="0.35">
      <c r="A377" s="22"/>
      <c r="B377" s="22"/>
      <c r="C377" s="22"/>
      <c r="D377" s="155"/>
      <c r="E377" s="155"/>
      <c r="F377" s="155"/>
      <c r="G377" s="137"/>
      <c r="H377" s="155"/>
      <c r="I377" s="137"/>
      <c r="J377" s="137"/>
      <c r="K377" s="137"/>
      <c r="L377" s="137"/>
      <c r="M377" s="137"/>
      <c r="N377" s="137"/>
      <c r="O377" s="137"/>
      <c r="P377" s="137"/>
      <c r="Q377" s="137"/>
      <c r="R377" s="137"/>
      <c r="S377" s="137"/>
      <c r="T377" s="137"/>
      <c r="U377" s="137"/>
      <c r="V377" s="14"/>
      <c r="W377" s="137"/>
    </row>
    <row r="378" spans="1:23" s="19" customFormat="1" x14ac:dyDescent="0.35">
      <c r="A378" s="22"/>
      <c r="B378" s="22"/>
      <c r="C378" s="22"/>
      <c r="D378" s="155"/>
      <c r="E378" s="155"/>
      <c r="F378" s="155"/>
      <c r="G378" s="137"/>
      <c r="H378" s="155"/>
      <c r="I378" s="137"/>
      <c r="J378" s="137"/>
      <c r="K378" s="137"/>
      <c r="L378" s="137"/>
      <c r="M378" s="137"/>
      <c r="N378" s="137"/>
      <c r="O378" s="137"/>
      <c r="P378" s="137"/>
      <c r="Q378" s="137"/>
      <c r="R378" s="137"/>
      <c r="S378" s="137"/>
      <c r="T378" s="137"/>
      <c r="U378" s="137"/>
      <c r="V378" s="14"/>
      <c r="W378" s="137"/>
    </row>
    <row r="379" spans="1:23" s="19" customFormat="1" x14ac:dyDescent="0.35">
      <c r="A379" s="22"/>
      <c r="B379" s="22"/>
      <c r="C379" s="22"/>
      <c r="D379" s="155"/>
      <c r="E379" s="155"/>
      <c r="F379" s="155"/>
      <c r="G379" s="137"/>
      <c r="H379" s="155"/>
      <c r="I379" s="137"/>
      <c r="J379" s="137"/>
      <c r="K379" s="137"/>
      <c r="L379" s="137"/>
      <c r="M379" s="137"/>
      <c r="N379" s="137"/>
      <c r="O379" s="137"/>
      <c r="P379" s="137"/>
      <c r="Q379" s="137"/>
      <c r="R379" s="137"/>
      <c r="S379" s="137"/>
      <c r="T379" s="137"/>
      <c r="U379" s="137"/>
      <c r="V379" s="14"/>
      <c r="W379" s="137"/>
    </row>
    <row r="380" spans="1:23" s="19" customFormat="1" x14ac:dyDescent="0.35">
      <c r="A380" s="22"/>
      <c r="B380" s="22"/>
      <c r="C380" s="22"/>
      <c r="D380" s="155"/>
      <c r="E380" s="155"/>
      <c r="F380" s="155"/>
      <c r="G380" s="137"/>
      <c r="H380" s="155"/>
      <c r="I380" s="137"/>
      <c r="J380" s="137"/>
      <c r="K380" s="137"/>
      <c r="L380" s="137"/>
      <c r="M380" s="137"/>
      <c r="N380" s="137"/>
      <c r="O380" s="137"/>
      <c r="P380" s="137"/>
      <c r="Q380" s="137"/>
      <c r="R380" s="137"/>
      <c r="S380" s="137"/>
      <c r="T380" s="137"/>
      <c r="U380" s="137"/>
      <c r="V380" s="14"/>
      <c r="W380" s="137"/>
    </row>
    <row r="381" spans="1:23" s="19" customFormat="1" x14ac:dyDescent="0.35">
      <c r="A381" s="22"/>
      <c r="B381" s="22"/>
      <c r="C381" s="22"/>
      <c r="D381" s="155"/>
      <c r="E381" s="155"/>
      <c r="F381" s="155"/>
      <c r="G381" s="137"/>
      <c r="H381" s="155"/>
      <c r="I381" s="137"/>
      <c r="J381" s="137"/>
      <c r="K381" s="137"/>
      <c r="L381" s="137"/>
      <c r="M381" s="137"/>
      <c r="N381" s="137"/>
      <c r="O381" s="137"/>
      <c r="P381" s="137"/>
      <c r="Q381" s="137"/>
      <c r="R381" s="137"/>
      <c r="S381" s="137"/>
      <c r="T381" s="137"/>
      <c r="U381" s="137"/>
      <c r="V381" s="14"/>
      <c r="W381" s="137"/>
    </row>
    <row r="382" spans="1:23" s="19" customFormat="1" x14ac:dyDescent="0.35">
      <c r="A382" s="22"/>
      <c r="B382" s="22"/>
      <c r="C382" s="22"/>
      <c r="D382" s="155"/>
      <c r="E382" s="155"/>
      <c r="F382" s="155"/>
      <c r="G382" s="137"/>
      <c r="H382" s="155"/>
      <c r="I382" s="137"/>
      <c r="J382" s="137"/>
      <c r="K382" s="137"/>
      <c r="L382" s="137"/>
      <c r="M382" s="137"/>
      <c r="N382" s="137"/>
      <c r="O382" s="137"/>
      <c r="P382" s="137"/>
      <c r="Q382" s="137"/>
      <c r="R382" s="137"/>
      <c r="S382" s="137"/>
      <c r="T382" s="137"/>
      <c r="U382" s="137"/>
      <c r="V382" s="14"/>
      <c r="W382" s="137"/>
    </row>
    <row r="383" spans="1:23" s="19" customFormat="1" x14ac:dyDescent="0.35">
      <c r="A383" s="22"/>
      <c r="B383" s="22"/>
      <c r="C383" s="22"/>
      <c r="D383" s="155"/>
      <c r="E383" s="155"/>
      <c r="F383" s="155"/>
      <c r="G383" s="137"/>
      <c r="H383" s="155"/>
      <c r="I383" s="137"/>
      <c r="J383" s="137"/>
      <c r="K383" s="137"/>
      <c r="L383" s="137"/>
      <c r="M383" s="137"/>
      <c r="N383" s="137"/>
      <c r="O383" s="137"/>
      <c r="P383" s="137"/>
      <c r="Q383" s="137"/>
      <c r="R383" s="137"/>
      <c r="S383" s="137"/>
      <c r="T383" s="137"/>
      <c r="U383" s="137"/>
      <c r="V383" s="14"/>
      <c r="W383" s="137"/>
    </row>
    <row r="384" spans="1:23" s="19" customFormat="1" x14ac:dyDescent="0.35">
      <c r="A384" s="22"/>
      <c r="B384" s="22"/>
      <c r="C384" s="22"/>
      <c r="D384" s="155"/>
      <c r="E384" s="155"/>
      <c r="F384" s="155"/>
      <c r="G384" s="137"/>
      <c r="H384" s="155"/>
      <c r="I384" s="137"/>
      <c r="J384" s="137"/>
      <c r="K384" s="137"/>
      <c r="L384" s="137"/>
      <c r="M384" s="137"/>
      <c r="N384" s="137"/>
      <c r="O384" s="137"/>
      <c r="P384" s="137"/>
      <c r="Q384" s="137"/>
      <c r="R384" s="137"/>
      <c r="S384" s="137"/>
      <c r="T384" s="137"/>
      <c r="U384" s="137"/>
      <c r="V384" s="14"/>
      <c r="W384" s="137"/>
    </row>
    <row r="385" spans="1:23" s="19" customFormat="1" x14ac:dyDescent="0.35">
      <c r="A385" s="22"/>
      <c r="B385" s="22"/>
      <c r="C385" s="22"/>
      <c r="D385" s="155"/>
      <c r="E385" s="155"/>
      <c r="F385" s="155"/>
      <c r="G385" s="137"/>
      <c r="H385" s="137"/>
      <c r="I385" s="137"/>
      <c r="J385" s="137"/>
      <c r="K385" s="137"/>
      <c r="L385" s="137"/>
      <c r="M385" s="137"/>
      <c r="N385" s="137"/>
      <c r="O385" s="137"/>
      <c r="P385" s="137"/>
      <c r="Q385" s="137"/>
      <c r="R385" s="137"/>
      <c r="S385" s="137"/>
      <c r="T385" s="137"/>
      <c r="U385" s="137"/>
      <c r="V385" s="14"/>
      <c r="W385" s="137"/>
    </row>
    <row r="386" spans="1:23" s="19" customFormat="1" x14ac:dyDescent="0.35">
      <c r="A386" s="22"/>
      <c r="B386" s="22"/>
      <c r="C386" s="22"/>
      <c r="D386" s="155"/>
      <c r="E386" s="155"/>
      <c r="F386" s="155"/>
      <c r="G386" s="137"/>
      <c r="H386" s="155"/>
      <c r="I386" s="137"/>
      <c r="J386" s="137"/>
      <c r="K386" s="137"/>
      <c r="L386" s="137"/>
      <c r="M386" s="137"/>
      <c r="N386" s="137"/>
      <c r="O386" s="137"/>
      <c r="P386" s="137"/>
      <c r="Q386" s="137"/>
      <c r="R386" s="137"/>
      <c r="S386" s="137"/>
      <c r="T386" s="137"/>
      <c r="U386" s="137"/>
      <c r="V386" s="14"/>
      <c r="W386" s="137"/>
    </row>
    <row r="387" spans="1:23" s="19" customFormat="1" x14ac:dyDescent="0.35">
      <c r="A387" s="22"/>
      <c r="B387" s="22"/>
      <c r="C387" s="22"/>
      <c r="D387" s="155"/>
      <c r="E387" s="155"/>
      <c r="F387" s="155"/>
      <c r="G387" s="137"/>
      <c r="H387" s="155"/>
      <c r="I387" s="137"/>
      <c r="J387" s="137"/>
      <c r="K387" s="137"/>
      <c r="L387" s="137"/>
      <c r="M387" s="137"/>
      <c r="N387" s="137"/>
      <c r="O387" s="137"/>
      <c r="P387" s="137"/>
      <c r="Q387" s="137"/>
      <c r="R387" s="137"/>
      <c r="S387" s="137"/>
      <c r="T387" s="137"/>
      <c r="U387" s="137"/>
      <c r="V387" s="14"/>
      <c r="W387" s="137"/>
    </row>
    <row r="388" spans="1:23" s="19" customFormat="1" x14ac:dyDescent="0.35">
      <c r="A388" s="22"/>
      <c r="B388" s="22"/>
      <c r="C388" s="22"/>
      <c r="D388" s="155"/>
      <c r="E388" s="155"/>
      <c r="F388" s="155"/>
      <c r="G388" s="137"/>
      <c r="H388" s="155"/>
      <c r="I388" s="137"/>
      <c r="J388" s="137"/>
      <c r="K388" s="137"/>
      <c r="L388" s="137"/>
      <c r="M388" s="137"/>
      <c r="N388" s="137"/>
      <c r="O388" s="137"/>
      <c r="P388" s="137"/>
      <c r="Q388" s="137"/>
      <c r="R388" s="137"/>
      <c r="S388" s="137"/>
      <c r="T388" s="137"/>
      <c r="U388" s="137"/>
      <c r="V388" s="14"/>
      <c r="W388" s="137"/>
    </row>
    <row r="389" spans="1:23" s="19" customFormat="1" x14ac:dyDescent="0.35">
      <c r="A389" s="22"/>
      <c r="B389" s="22"/>
      <c r="C389" s="22"/>
      <c r="D389" s="155"/>
      <c r="E389" s="155"/>
      <c r="F389" s="155"/>
      <c r="G389" s="137"/>
      <c r="H389" s="155"/>
      <c r="I389" s="137"/>
      <c r="J389" s="137"/>
      <c r="K389" s="137"/>
      <c r="L389" s="137"/>
      <c r="M389" s="137"/>
      <c r="N389" s="137"/>
      <c r="O389" s="137"/>
      <c r="P389" s="137"/>
      <c r="Q389" s="137"/>
      <c r="R389" s="137"/>
      <c r="S389" s="137"/>
      <c r="T389" s="137"/>
      <c r="U389" s="137"/>
      <c r="V389" s="14"/>
      <c r="W389" s="137"/>
    </row>
    <row r="390" spans="1:23" s="19" customFormat="1" x14ac:dyDescent="0.35">
      <c r="A390" s="22"/>
      <c r="B390" s="22"/>
      <c r="C390" s="22"/>
      <c r="D390" s="155"/>
      <c r="E390" s="155"/>
      <c r="F390" s="155"/>
      <c r="G390" s="137"/>
      <c r="H390" s="155"/>
      <c r="I390" s="137"/>
      <c r="J390" s="137"/>
      <c r="K390" s="137"/>
      <c r="L390" s="137"/>
      <c r="M390" s="137"/>
      <c r="N390" s="137"/>
      <c r="O390" s="137"/>
      <c r="P390" s="137"/>
      <c r="Q390" s="137"/>
      <c r="R390" s="137"/>
      <c r="S390" s="137"/>
      <c r="T390" s="137"/>
      <c r="U390" s="137"/>
      <c r="V390" s="14"/>
      <c r="W390" s="137"/>
    </row>
    <row r="391" spans="1:23" s="19" customFormat="1" x14ac:dyDescent="0.35">
      <c r="A391" s="22"/>
      <c r="B391" s="22"/>
      <c r="C391" s="22"/>
      <c r="D391" s="155"/>
      <c r="E391" s="155"/>
      <c r="F391" s="155"/>
      <c r="G391" s="137"/>
      <c r="H391" s="155"/>
      <c r="I391" s="137"/>
      <c r="J391" s="137"/>
      <c r="K391" s="137"/>
      <c r="L391" s="137"/>
      <c r="M391" s="137"/>
      <c r="N391" s="137"/>
      <c r="O391" s="137"/>
      <c r="P391" s="137"/>
      <c r="Q391" s="137"/>
      <c r="R391" s="137"/>
      <c r="S391" s="137"/>
      <c r="T391" s="137"/>
      <c r="U391" s="137"/>
      <c r="V391" s="14"/>
      <c r="W391" s="137"/>
    </row>
    <row r="392" spans="1:23" s="19" customFormat="1" x14ac:dyDescent="0.35">
      <c r="A392" s="22"/>
      <c r="B392" s="22"/>
      <c r="C392" s="22"/>
      <c r="D392" s="155"/>
      <c r="E392" s="155"/>
      <c r="F392" s="155"/>
      <c r="G392" s="137"/>
      <c r="H392" s="155"/>
      <c r="I392" s="137"/>
      <c r="J392" s="137"/>
      <c r="K392" s="137"/>
      <c r="L392" s="137"/>
      <c r="M392" s="137"/>
      <c r="N392" s="137"/>
      <c r="O392" s="137"/>
      <c r="P392" s="137"/>
      <c r="Q392" s="137"/>
      <c r="R392" s="137"/>
      <c r="S392" s="137"/>
      <c r="T392" s="137"/>
      <c r="U392" s="137"/>
      <c r="V392" s="14"/>
      <c r="W392" s="137"/>
    </row>
    <row r="393" spans="1:23" s="19" customFormat="1" x14ac:dyDescent="0.35">
      <c r="A393" s="22"/>
      <c r="B393" s="22"/>
      <c r="C393" s="22"/>
      <c r="D393" s="155"/>
      <c r="E393" s="155"/>
      <c r="F393" s="155"/>
      <c r="G393" s="137"/>
      <c r="H393" s="155"/>
      <c r="I393" s="137"/>
      <c r="J393" s="137"/>
      <c r="K393" s="137"/>
      <c r="L393" s="137"/>
      <c r="M393" s="137"/>
      <c r="N393" s="137"/>
      <c r="O393" s="137"/>
      <c r="P393" s="137"/>
      <c r="Q393" s="137"/>
      <c r="R393" s="137"/>
      <c r="S393" s="137"/>
      <c r="T393" s="137"/>
      <c r="U393" s="137"/>
      <c r="V393" s="14"/>
      <c r="W393" s="137"/>
    </row>
    <row r="394" spans="1:23" s="19" customFormat="1" x14ac:dyDescent="0.35">
      <c r="A394" s="22"/>
      <c r="B394" s="22"/>
      <c r="C394" s="22"/>
      <c r="D394" s="155"/>
      <c r="E394" s="155"/>
      <c r="F394" s="155"/>
      <c r="G394" s="137"/>
      <c r="H394" s="155"/>
      <c r="I394" s="137"/>
      <c r="J394" s="137"/>
      <c r="K394" s="137"/>
      <c r="L394" s="137"/>
      <c r="M394" s="137"/>
      <c r="N394" s="137"/>
      <c r="O394" s="137"/>
      <c r="P394" s="137"/>
      <c r="Q394" s="137"/>
      <c r="R394" s="137"/>
      <c r="S394" s="137"/>
      <c r="T394" s="137"/>
      <c r="U394" s="137"/>
      <c r="V394" s="14"/>
      <c r="W394" s="137"/>
    </row>
    <row r="395" spans="1:23" s="19" customFormat="1" x14ac:dyDescent="0.35">
      <c r="A395" s="22"/>
      <c r="B395" s="22"/>
      <c r="C395" s="22"/>
      <c r="D395" s="155"/>
      <c r="E395" s="155"/>
      <c r="F395" s="155"/>
      <c r="G395" s="137"/>
      <c r="H395" s="155"/>
      <c r="I395" s="137"/>
      <c r="J395" s="137"/>
      <c r="K395" s="137"/>
      <c r="L395" s="137"/>
      <c r="M395" s="137"/>
      <c r="N395" s="137"/>
      <c r="O395" s="137"/>
      <c r="P395" s="137"/>
      <c r="Q395" s="137"/>
      <c r="R395" s="137"/>
      <c r="S395" s="137"/>
      <c r="T395" s="137"/>
      <c r="U395" s="137"/>
      <c r="V395" s="14"/>
      <c r="W395" s="137"/>
    </row>
    <row r="396" spans="1:23" s="19" customFormat="1" x14ac:dyDescent="0.35">
      <c r="A396" s="22"/>
      <c r="B396" s="22"/>
      <c r="C396" s="22"/>
      <c r="D396" s="155"/>
      <c r="E396" s="155"/>
      <c r="F396" s="155"/>
      <c r="G396" s="137"/>
      <c r="H396" s="155"/>
      <c r="I396" s="137"/>
      <c r="J396" s="137"/>
      <c r="K396" s="137"/>
      <c r="L396" s="137"/>
      <c r="M396" s="137"/>
      <c r="N396" s="137"/>
      <c r="O396" s="137"/>
      <c r="P396" s="137"/>
      <c r="Q396" s="137"/>
      <c r="R396" s="137"/>
      <c r="S396" s="137"/>
      <c r="T396" s="137"/>
      <c r="U396" s="137"/>
      <c r="V396" s="14"/>
      <c r="W396" s="137"/>
    </row>
    <row r="397" spans="1:23" s="19" customFormat="1" x14ac:dyDescent="0.35">
      <c r="A397" s="22"/>
      <c r="B397" s="22"/>
      <c r="C397" s="22"/>
      <c r="D397" s="155"/>
      <c r="E397" s="155"/>
      <c r="F397" s="155"/>
      <c r="G397" s="137"/>
      <c r="H397" s="155"/>
      <c r="I397" s="137"/>
      <c r="J397" s="137"/>
      <c r="K397" s="137"/>
      <c r="L397" s="137"/>
      <c r="M397" s="137"/>
      <c r="N397" s="137"/>
      <c r="O397" s="137"/>
      <c r="P397" s="137"/>
      <c r="Q397" s="137"/>
      <c r="R397" s="137"/>
      <c r="S397" s="137"/>
      <c r="T397" s="137"/>
      <c r="U397" s="137"/>
      <c r="V397" s="14"/>
      <c r="W397" s="137"/>
    </row>
    <row r="398" spans="1:23" s="19" customFormat="1" x14ac:dyDescent="0.35">
      <c r="A398" s="21"/>
      <c r="B398" s="21"/>
      <c r="C398" s="21"/>
      <c r="D398" s="137"/>
      <c r="E398" s="155"/>
      <c r="F398" s="155"/>
      <c r="G398" s="137"/>
      <c r="H398" s="155"/>
      <c r="I398" s="137"/>
      <c r="J398" s="137"/>
      <c r="K398" s="137"/>
      <c r="L398" s="137"/>
      <c r="M398" s="137"/>
      <c r="N398" s="137"/>
      <c r="O398" s="137"/>
      <c r="P398" s="137"/>
      <c r="Q398" s="137"/>
      <c r="R398" s="137"/>
      <c r="S398" s="137"/>
      <c r="T398" s="137"/>
      <c r="U398" s="137"/>
      <c r="V398" s="14"/>
      <c r="W398" s="137"/>
    </row>
    <row r="399" spans="1:23" s="19" customFormat="1" x14ac:dyDescent="0.35">
      <c r="A399" s="21"/>
      <c r="B399" s="21"/>
      <c r="C399" s="21"/>
      <c r="D399" s="137"/>
      <c r="E399" s="155"/>
      <c r="F399" s="155"/>
      <c r="G399" s="137"/>
      <c r="H399" s="155"/>
      <c r="I399" s="137"/>
      <c r="J399" s="137"/>
      <c r="K399" s="137"/>
      <c r="L399" s="137"/>
      <c r="M399" s="137"/>
      <c r="N399" s="137"/>
      <c r="O399" s="137"/>
      <c r="P399" s="137"/>
      <c r="Q399" s="137"/>
      <c r="R399" s="137"/>
      <c r="S399" s="137"/>
      <c r="T399" s="137"/>
      <c r="U399" s="137"/>
      <c r="V399" s="14"/>
      <c r="W399" s="137"/>
    </row>
    <row r="400" spans="1:23" s="19" customFormat="1" x14ac:dyDescent="0.35">
      <c r="A400" s="21"/>
      <c r="B400" s="21"/>
      <c r="C400" s="21"/>
      <c r="D400" s="137"/>
      <c r="E400" s="155"/>
      <c r="F400" s="155"/>
      <c r="G400" s="137"/>
      <c r="H400" s="155"/>
      <c r="I400" s="137"/>
      <c r="J400" s="137"/>
      <c r="K400" s="137"/>
      <c r="L400" s="137"/>
      <c r="M400" s="137"/>
      <c r="N400" s="137"/>
      <c r="O400" s="137"/>
      <c r="P400" s="137"/>
      <c r="Q400" s="137"/>
      <c r="R400" s="137"/>
      <c r="S400" s="137"/>
      <c r="T400" s="137"/>
      <c r="U400" s="137"/>
      <c r="V400" s="14"/>
      <c r="W400" s="137"/>
    </row>
    <row r="401" spans="1:23" s="19" customFormat="1" x14ac:dyDescent="0.35">
      <c r="A401" s="21"/>
      <c r="B401" s="21"/>
      <c r="C401" s="21"/>
      <c r="D401" s="137"/>
      <c r="E401" s="155"/>
      <c r="F401" s="155"/>
      <c r="G401" s="137"/>
      <c r="H401" s="155"/>
      <c r="I401" s="137"/>
      <c r="J401" s="137"/>
      <c r="K401" s="137"/>
      <c r="L401" s="137"/>
      <c r="M401" s="137"/>
      <c r="N401" s="137"/>
      <c r="O401" s="137"/>
      <c r="P401" s="137"/>
      <c r="Q401" s="137"/>
      <c r="R401" s="137"/>
      <c r="S401" s="137"/>
      <c r="T401" s="137"/>
      <c r="U401" s="137"/>
      <c r="V401" s="14"/>
      <c r="W401" s="137"/>
    </row>
    <row r="402" spans="1:23" s="19" customFormat="1" x14ac:dyDescent="0.35">
      <c r="A402" s="21"/>
      <c r="B402" s="21"/>
      <c r="C402" s="21"/>
      <c r="D402" s="137"/>
      <c r="E402" s="155"/>
      <c r="F402" s="155"/>
      <c r="G402" s="137"/>
      <c r="H402" s="155"/>
      <c r="I402" s="137"/>
      <c r="J402" s="137"/>
      <c r="K402" s="137"/>
      <c r="L402" s="137"/>
      <c r="M402" s="137"/>
      <c r="N402" s="137"/>
      <c r="O402" s="137"/>
      <c r="P402" s="137"/>
      <c r="Q402" s="137"/>
      <c r="R402" s="137"/>
      <c r="S402" s="137"/>
      <c r="T402" s="137"/>
      <c r="U402" s="137"/>
      <c r="V402" s="14"/>
      <c r="W402" s="137"/>
    </row>
    <row r="403" spans="1:23" s="19" customFormat="1" x14ac:dyDescent="0.35">
      <c r="A403" s="21"/>
      <c r="B403" s="21"/>
      <c r="C403" s="21"/>
      <c r="D403" s="155"/>
      <c r="E403" s="155"/>
      <c r="F403" s="155"/>
      <c r="G403" s="137"/>
      <c r="H403" s="155"/>
      <c r="I403" s="137"/>
      <c r="J403" s="137"/>
      <c r="K403" s="137"/>
      <c r="L403" s="137"/>
      <c r="M403" s="137"/>
      <c r="N403" s="137"/>
      <c r="O403" s="137"/>
      <c r="P403" s="137"/>
      <c r="Q403" s="137"/>
      <c r="R403" s="137"/>
      <c r="S403" s="137"/>
      <c r="T403" s="137"/>
      <c r="U403" s="137"/>
      <c r="V403" s="14"/>
      <c r="W403" s="137"/>
    </row>
    <row r="404" spans="1:23" s="19" customFormat="1" x14ac:dyDescent="0.35">
      <c r="A404" s="21"/>
      <c r="B404" s="21"/>
      <c r="C404" s="21"/>
      <c r="D404" s="155"/>
      <c r="E404" s="155"/>
      <c r="F404" s="155"/>
      <c r="G404" s="137"/>
      <c r="H404" s="155"/>
      <c r="I404" s="137"/>
      <c r="J404" s="137"/>
      <c r="K404" s="137"/>
      <c r="L404" s="137"/>
      <c r="M404" s="137"/>
      <c r="N404" s="137"/>
      <c r="O404" s="137"/>
      <c r="P404" s="137"/>
      <c r="Q404" s="137"/>
      <c r="R404" s="137"/>
      <c r="S404" s="137"/>
      <c r="T404" s="137"/>
      <c r="U404" s="137"/>
      <c r="V404" s="14"/>
      <c r="W404" s="137"/>
    </row>
    <row r="405" spans="1:23" s="19" customFormat="1" x14ac:dyDescent="0.35">
      <c r="A405" s="21"/>
      <c r="B405" s="21"/>
      <c r="C405" s="21"/>
      <c r="D405" s="155"/>
      <c r="E405" s="155"/>
      <c r="F405" s="155"/>
      <c r="G405" s="137"/>
      <c r="H405" s="155"/>
      <c r="I405" s="137"/>
      <c r="J405" s="137"/>
      <c r="K405" s="137"/>
      <c r="L405" s="137"/>
      <c r="M405" s="137"/>
      <c r="N405" s="137"/>
      <c r="O405" s="137"/>
      <c r="P405" s="137"/>
      <c r="Q405" s="137"/>
      <c r="R405" s="137"/>
      <c r="S405" s="137"/>
      <c r="T405" s="137"/>
      <c r="U405" s="137"/>
      <c r="V405" s="14"/>
      <c r="W405" s="137"/>
    </row>
    <row r="406" spans="1:23" s="19" customFormat="1" x14ac:dyDescent="0.35">
      <c r="A406" s="21"/>
      <c r="B406" s="21"/>
      <c r="C406" s="21"/>
      <c r="D406" s="137"/>
      <c r="E406" s="155"/>
      <c r="F406" s="155"/>
      <c r="G406" s="137"/>
      <c r="H406" s="137"/>
      <c r="I406" s="137"/>
      <c r="J406" s="137"/>
      <c r="K406" s="137"/>
      <c r="L406" s="137"/>
      <c r="M406" s="137"/>
      <c r="N406" s="137"/>
      <c r="O406" s="137"/>
      <c r="P406" s="137"/>
      <c r="Q406" s="137"/>
      <c r="R406" s="137"/>
      <c r="S406" s="137"/>
      <c r="T406" s="137"/>
      <c r="U406" s="137"/>
      <c r="V406" s="14"/>
      <c r="W406" s="137"/>
    </row>
    <row r="407" spans="1:23" s="19" customFormat="1" x14ac:dyDescent="0.35">
      <c r="A407" s="21"/>
      <c r="B407" s="21"/>
      <c r="C407" s="21"/>
      <c r="D407" s="137"/>
      <c r="E407" s="155"/>
      <c r="F407" s="155"/>
      <c r="G407" s="137"/>
      <c r="H407" s="155"/>
      <c r="I407" s="137"/>
      <c r="J407" s="137"/>
      <c r="K407" s="137"/>
      <c r="L407" s="137"/>
      <c r="M407" s="137"/>
      <c r="N407" s="137"/>
      <c r="O407" s="137"/>
      <c r="P407" s="137"/>
      <c r="Q407" s="137"/>
      <c r="R407" s="137"/>
      <c r="S407" s="137"/>
      <c r="T407" s="137"/>
      <c r="U407" s="137"/>
      <c r="V407" s="14"/>
      <c r="W407" s="137"/>
    </row>
    <row r="408" spans="1:23" s="19" customFormat="1" x14ac:dyDescent="0.35">
      <c r="A408" s="21"/>
      <c r="B408" s="21"/>
      <c r="C408" s="21"/>
      <c r="D408" s="155"/>
      <c r="E408" s="155"/>
      <c r="F408" s="155"/>
      <c r="G408" s="137"/>
      <c r="H408" s="155"/>
      <c r="I408" s="137"/>
      <c r="J408" s="137"/>
      <c r="K408" s="137"/>
      <c r="L408" s="137"/>
      <c r="M408" s="137"/>
      <c r="N408" s="137"/>
      <c r="O408" s="137"/>
      <c r="P408" s="137"/>
      <c r="Q408" s="137"/>
      <c r="R408" s="137"/>
      <c r="S408" s="137"/>
      <c r="T408" s="137"/>
      <c r="U408" s="137"/>
      <c r="V408" s="14"/>
      <c r="W408" s="137"/>
    </row>
    <row r="409" spans="1:23" s="19" customFormat="1" x14ac:dyDescent="0.35">
      <c r="A409" s="21"/>
      <c r="B409" s="21"/>
      <c r="C409" s="21"/>
      <c r="D409" s="137"/>
      <c r="E409" s="155"/>
      <c r="F409" s="155"/>
      <c r="G409" s="137"/>
      <c r="H409" s="155"/>
      <c r="I409" s="137"/>
      <c r="J409" s="155"/>
      <c r="K409" s="155"/>
      <c r="L409" s="137"/>
      <c r="M409" s="137"/>
      <c r="N409" s="137"/>
      <c r="O409" s="137"/>
      <c r="P409" s="137"/>
      <c r="Q409" s="137"/>
      <c r="R409" s="137"/>
      <c r="S409" s="137"/>
      <c r="T409" s="137"/>
      <c r="U409" s="137"/>
      <c r="V409" s="14"/>
      <c r="W409" s="137"/>
    </row>
    <row r="410" spans="1:23" s="19" customFormat="1" x14ac:dyDescent="0.35">
      <c r="A410" s="21"/>
      <c r="B410" s="21"/>
      <c r="C410" s="21"/>
      <c r="D410" s="137"/>
      <c r="E410" s="155"/>
      <c r="F410" s="155"/>
      <c r="G410" s="137"/>
      <c r="H410" s="155"/>
      <c r="I410" s="137"/>
      <c r="J410" s="137"/>
      <c r="K410" s="137"/>
      <c r="L410" s="137"/>
      <c r="M410" s="137"/>
      <c r="N410" s="137"/>
      <c r="O410" s="137"/>
      <c r="P410" s="137"/>
      <c r="Q410" s="137"/>
      <c r="R410" s="137"/>
      <c r="S410" s="137"/>
      <c r="T410" s="137"/>
      <c r="U410" s="137"/>
      <c r="V410" s="14"/>
      <c r="W410" s="137"/>
    </row>
    <row r="411" spans="1:23" s="19" customFormat="1" x14ac:dyDescent="0.35">
      <c r="A411" s="21"/>
      <c r="B411" s="21"/>
      <c r="C411" s="21"/>
      <c r="D411" s="137"/>
      <c r="E411" s="155"/>
      <c r="F411" s="155"/>
      <c r="G411" s="137"/>
      <c r="H411" s="155"/>
      <c r="I411" s="137"/>
      <c r="J411" s="137"/>
      <c r="K411" s="137"/>
      <c r="L411" s="137"/>
      <c r="M411" s="137"/>
      <c r="N411" s="137"/>
      <c r="O411" s="137"/>
      <c r="P411" s="137"/>
      <c r="Q411" s="137"/>
      <c r="R411" s="137"/>
      <c r="S411" s="137"/>
      <c r="T411" s="137"/>
      <c r="U411" s="137"/>
      <c r="V411" s="14"/>
      <c r="W411" s="137"/>
    </row>
    <row r="412" spans="1:23" s="19" customFormat="1" x14ac:dyDescent="0.35">
      <c r="A412" s="21"/>
      <c r="B412" s="21"/>
      <c r="C412" s="21"/>
      <c r="D412" s="155"/>
      <c r="E412" s="155"/>
      <c r="F412" s="155"/>
      <c r="G412" s="137"/>
      <c r="H412" s="155"/>
      <c r="I412" s="137"/>
      <c r="J412" s="137"/>
      <c r="K412" s="137"/>
      <c r="L412" s="137"/>
      <c r="M412" s="137"/>
      <c r="N412" s="137"/>
      <c r="O412" s="137"/>
      <c r="P412" s="137"/>
      <c r="Q412" s="137"/>
      <c r="R412" s="137"/>
      <c r="S412" s="137"/>
      <c r="T412" s="137"/>
      <c r="U412" s="137"/>
      <c r="V412" s="14"/>
      <c r="W412" s="137"/>
    </row>
    <row r="413" spans="1:23" s="19" customFormat="1" x14ac:dyDescent="0.35">
      <c r="A413" s="21"/>
      <c r="B413" s="21"/>
      <c r="C413" s="21"/>
      <c r="D413" s="155"/>
      <c r="E413" s="155"/>
      <c r="F413" s="155"/>
      <c r="G413" s="137"/>
      <c r="H413" s="155"/>
      <c r="I413" s="137"/>
      <c r="J413" s="137"/>
      <c r="K413" s="137"/>
      <c r="L413" s="137"/>
      <c r="M413" s="137"/>
      <c r="N413" s="137"/>
      <c r="O413" s="137"/>
      <c r="P413" s="137"/>
      <c r="Q413" s="137"/>
      <c r="R413" s="137"/>
      <c r="S413" s="137"/>
      <c r="T413" s="137"/>
      <c r="U413" s="137"/>
      <c r="V413" s="14"/>
      <c r="W413" s="137"/>
    </row>
    <row r="414" spans="1:23" s="19" customFormat="1" x14ac:dyDescent="0.35">
      <c r="A414" s="21"/>
      <c r="B414" s="21"/>
      <c r="C414" s="21"/>
      <c r="D414" s="137"/>
      <c r="E414" s="155"/>
      <c r="F414" s="155"/>
      <c r="G414" s="155"/>
      <c r="H414" s="137"/>
      <c r="I414" s="137"/>
      <c r="J414" s="137"/>
      <c r="K414" s="137"/>
      <c r="L414" s="137"/>
      <c r="M414" s="137"/>
      <c r="N414" s="137"/>
      <c r="O414" s="137"/>
      <c r="P414" s="137"/>
      <c r="Q414" s="137"/>
      <c r="R414" s="137"/>
      <c r="S414" s="137"/>
      <c r="T414" s="137"/>
      <c r="U414" s="137"/>
      <c r="V414" s="14"/>
      <c r="W414" s="137"/>
    </row>
    <row r="415" spans="1:23" s="19" customFormat="1" x14ac:dyDescent="0.35">
      <c r="A415" s="21"/>
      <c r="B415" s="21"/>
      <c r="C415" s="21"/>
      <c r="D415" s="155"/>
      <c r="E415" s="155"/>
      <c r="F415" s="155"/>
      <c r="G415" s="137"/>
      <c r="H415" s="155"/>
      <c r="I415" s="137"/>
      <c r="J415" s="137"/>
      <c r="K415" s="137"/>
      <c r="L415" s="137"/>
      <c r="M415" s="137"/>
      <c r="N415" s="137"/>
      <c r="O415" s="137"/>
      <c r="P415" s="137"/>
      <c r="Q415" s="137"/>
      <c r="R415" s="137"/>
      <c r="S415" s="137"/>
      <c r="T415" s="137"/>
      <c r="U415" s="137"/>
      <c r="V415" s="14"/>
      <c r="W415" s="137"/>
    </row>
    <row r="416" spans="1:23" s="19" customFormat="1" x14ac:dyDescent="0.35">
      <c r="A416" s="21"/>
      <c r="B416" s="21"/>
      <c r="C416" s="21"/>
      <c r="D416" s="155"/>
      <c r="E416" s="155"/>
      <c r="F416" s="155"/>
      <c r="G416" s="137"/>
      <c r="H416" s="155"/>
      <c r="I416" s="137"/>
      <c r="J416" s="137"/>
      <c r="K416" s="137"/>
      <c r="L416" s="137"/>
      <c r="M416" s="137"/>
      <c r="N416" s="137"/>
      <c r="O416" s="137"/>
      <c r="P416" s="137"/>
      <c r="Q416" s="137"/>
      <c r="R416" s="137"/>
      <c r="S416" s="137"/>
      <c r="T416" s="137"/>
      <c r="U416" s="137"/>
      <c r="V416" s="14"/>
      <c r="W416" s="137"/>
    </row>
    <row r="417" spans="1:23" s="19" customFormat="1" x14ac:dyDescent="0.35">
      <c r="A417" s="21"/>
      <c r="B417" s="21"/>
      <c r="C417" s="21"/>
      <c r="D417" s="137"/>
      <c r="E417" s="155"/>
      <c r="F417" s="155"/>
      <c r="G417" s="137"/>
      <c r="H417" s="155"/>
      <c r="I417" s="137"/>
      <c r="J417" s="137"/>
      <c r="K417" s="137"/>
      <c r="L417" s="137"/>
      <c r="M417" s="137"/>
      <c r="N417" s="137"/>
      <c r="O417" s="137"/>
      <c r="P417" s="137"/>
      <c r="Q417" s="137"/>
      <c r="R417" s="137"/>
      <c r="S417" s="137"/>
      <c r="T417" s="137"/>
      <c r="U417" s="137"/>
      <c r="V417" s="14"/>
      <c r="W417" s="137"/>
    </row>
    <row r="418" spans="1:23" s="19" customFormat="1" x14ac:dyDescent="0.35">
      <c r="A418" s="21"/>
      <c r="B418" s="21"/>
      <c r="C418" s="21"/>
      <c r="D418" s="137"/>
      <c r="E418" s="155"/>
      <c r="F418" s="155"/>
      <c r="G418" s="137"/>
      <c r="H418" s="155"/>
      <c r="I418" s="137"/>
      <c r="J418" s="137"/>
      <c r="K418" s="137"/>
      <c r="L418" s="137"/>
      <c r="M418" s="137"/>
      <c r="N418" s="137"/>
      <c r="O418" s="137"/>
      <c r="P418" s="137"/>
      <c r="Q418" s="137"/>
      <c r="R418" s="137"/>
      <c r="S418" s="137"/>
      <c r="T418" s="137"/>
      <c r="U418" s="137"/>
      <c r="V418" s="14"/>
      <c r="W418" s="137"/>
    </row>
    <row r="419" spans="1:23" s="19" customFormat="1" x14ac:dyDescent="0.35">
      <c r="A419" s="21"/>
      <c r="B419" s="21"/>
      <c r="C419" s="21"/>
      <c r="D419" s="137"/>
      <c r="E419" s="155"/>
      <c r="F419" s="155"/>
      <c r="G419" s="137"/>
      <c r="H419" s="155"/>
      <c r="I419" s="137"/>
      <c r="J419" s="137"/>
      <c r="K419" s="137"/>
      <c r="L419" s="137"/>
      <c r="M419" s="137"/>
      <c r="N419" s="137"/>
      <c r="O419" s="137"/>
      <c r="P419" s="137"/>
      <c r="Q419" s="137"/>
      <c r="R419" s="137"/>
      <c r="S419" s="137"/>
      <c r="T419" s="137"/>
      <c r="U419" s="137"/>
      <c r="V419" s="14"/>
      <c r="W419" s="137"/>
    </row>
    <row r="420" spans="1:23" s="19" customFormat="1" x14ac:dyDescent="0.35">
      <c r="A420" s="21"/>
      <c r="B420" s="21"/>
      <c r="C420" s="21"/>
      <c r="D420" s="137"/>
      <c r="E420" s="155"/>
      <c r="F420" s="155"/>
      <c r="G420" s="137"/>
      <c r="H420" s="155"/>
      <c r="I420" s="137"/>
      <c r="J420" s="137"/>
      <c r="K420" s="137"/>
      <c r="L420" s="137"/>
      <c r="M420" s="137"/>
      <c r="N420" s="137"/>
      <c r="O420" s="137"/>
      <c r="P420" s="137"/>
      <c r="Q420" s="137"/>
      <c r="R420" s="137"/>
      <c r="S420" s="137"/>
      <c r="T420" s="137"/>
      <c r="U420" s="137"/>
      <c r="V420" s="14"/>
      <c r="W420" s="137"/>
    </row>
    <row r="421" spans="1:23" s="19" customFormat="1" x14ac:dyDescent="0.35">
      <c r="A421" s="21"/>
      <c r="B421" s="21"/>
      <c r="C421" s="21"/>
      <c r="D421" s="137"/>
      <c r="E421" s="155"/>
      <c r="F421" s="155"/>
      <c r="G421" s="137"/>
      <c r="H421" s="155"/>
      <c r="I421" s="137"/>
      <c r="J421" s="137"/>
      <c r="K421" s="137"/>
      <c r="L421" s="137"/>
      <c r="M421" s="137"/>
      <c r="N421" s="137"/>
      <c r="O421" s="137"/>
      <c r="P421" s="137"/>
      <c r="Q421" s="137"/>
      <c r="R421" s="137"/>
      <c r="S421" s="137"/>
      <c r="T421" s="137"/>
      <c r="U421" s="137"/>
      <c r="V421" s="14"/>
      <c r="W421" s="137"/>
    </row>
    <row r="422" spans="1:23" s="19" customFormat="1" x14ac:dyDescent="0.35">
      <c r="A422" s="21"/>
      <c r="B422" s="21"/>
      <c r="C422" s="21"/>
      <c r="D422" s="137"/>
      <c r="E422" s="155"/>
      <c r="F422" s="155"/>
      <c r="G422" s="137"/>
      <c r="H422" s="155"/>
      <c r="I422" s="137"/>
      <c r="J422" s="137"/>
      <c r="K422" s="137"/>
      <c r="L422" s="137"/>
      <c r="M422" s="137"/>
      <c r="N422" s="137"/>
      <c r="O422" s="137"/>
      <c r="P422" s="137"/>
      <c r="Q422" s="137"/>
      <c r="R422" s="137"/>
      <c r="S422" s="137"/>
      <c r="T422" s="137"/>
      <c r="U422" s="137"/>
      <c r="V422" s="14"/>
      <c r="W422" s="137"/>
    </row>
    <row r="423" spans="1:23" s="19" customFormat="1" x14ac:dyDescent="0.35">
      <c r="A423" s="21"/>
      <c r="B423" s="21"/>
      <c r="C423" s="21"/>
      <c r="D423" s="137"/>
      <c r="E423" s="155"/>
      <c r="F423" s="155"/>
      <c r="G423" s="137"/>
      <c r="H423" s="155"/>
      <c r="I423" s="137"/>
      <c r="J423" s="137"/>
      <c r="K423" s="137"/>
      <c r="L423" s="137"/>
      <c r="M423" s="137"/>
      <c r="N423" s="137"/>
      <c r="O423" s="137"/>
      <c r="P423" s="137"/>
      <c r="Q423" s="137"/>
      <c r="R423" s="137"/>
      <c r="S423" s="137"/>
      <c r="T423" s="137"/>
      <c r="U423" s="137"/>
      <c r="V423" s="14"/>
      <c r="W423" s="137"/>
    </row>
    <row r="424" spans="1:23" s="19" customFormat="1" x14ac:dyDescent="0.35">
      <c r="A424" s="21"/>
      <c r="B424" s="21"/>
      <c r="C424" s="21"/>
      <c r="D424" s="137"/>
      <c r="E424" s="155"/>
      <c r="F424" s="155"/>
      <c r="G424" s="137"/>
      <c r="H424" s="155"/>
      <c r="I424" s="137"/>
      <c r="J424" s="137"/>
      <c r="K424" s="137"/>
      <c r="L424" s="137"/>
      <c r="M424" s="137"/>
      <c r="N424" s="137"/>
      <c r="O424" s="137"/>
      <c r="P424" s="137"/>
      <c r="Q424" s="137"/>
      <c r="R424" s="137"/>
      <c r="S424" s="137"/>
      <c r="T424" s="137"/>
      <c r="U424" s="137"/>
      <c r="V424" s="14"/>
      <c r="W424" s="137"/>
    </row>
    <row r="425" spans="1:23" s="19" customFormat="1" x14ac:dyDescent="0.35">
      <c r="A425" s="21"/>
      <c r="B425" s="21"/>
      <c r="C425" s="21"/>
      <c r="D425" s="137"/>
      <c r="E425" s="155"/>
      <c r="F425" s="155"/>
      <c r="G425" s="137"/>
      <c r="H425" s="155"/>
      <c r="I425" s="137"/>
      <c r="J425" s="137"/>
      <c r="K425" s="137"/>
      <c r="L425" s="137"/>
      <c r="M425" s="137"/>
      <c r="N425" s="137"/>
      <c r="O425" s="137"/>
      <c r="P425" s="137"/>
      <c r="Q425" s="137"/>
      <c r="R425" s="137"/>
      <c r="S425" s="137"/>
      <c r="T425" s="137"/>
      <c r="U425" s="137"/>
      <c r="V425" s="14"/>
      <c r="W425" s="137"/>
    </row>
    <row r="426" spans="1:23" s="19" customFormat="1" x14ac:dyDescent="0.35">
      <c r="A426" s="21"/>
      <c r="B426" s="21"/>
      <c r="C426" s="21"/>
      <c r="D426" s="137"/>
      <c r="E426" s="155"/>
      <c r="F426" s="155"/>
      <c r="G426" s="137"/>
      <c r="H426" s="155"/>
      <c r="I426" s="137"/>
      <c r="J426" s="137"/>
      <c r="K426" s="137"/>
      <c r="L426" s="137"/>
      <c r="M426" s="137"/>
      <c r="N426" s="137"/>
      <c r="O426" s="137"/>
      <c r="P426" s="137"/>
      <c r="Q426" s="137"/>
      <c r="R426" s="137"/>
      <c r="S426" s="137"/>
      <c r="T426" s="137"/>
      <c r="U426" s="137"/>
      <c r="V426" s="14"/>
      <c r="W426" s="137"/>
    </row>
    <row r="427" spans="1:23" s="19" customFormat="1" x14ac:dyDescent="0.35">
      <c r="A427" s="21"/>
      <c r="B427" s="21"/>
      <c r="C427" s="21"/>
      <c r="D427" s="137"/>
      <c r="E427" s="155"/>
      <c r="F427" s="155"/>
      <c r="G427" s="137"/>
      <c r="H427" s="155"/>
      <c r="I427" s="137"/>
      <c r="J427" s="137"/>
      <c r="K427" s="137"/>
      <c r="L427" s="137"/>
      <c r="M427" s="137"/>
      <c r="N427" s="137"/>
      <c r="O427" s="137"/>
      <c r="P427" s="137"/>
      <c r="Q427" s="137"/>
      <c r="R427" s="137"/>
      <c r="S427" s="137"/>
      <c r="T427" s="137"/>
      <c r="U427" s="137"/>
      <c r="V427" s="14"/>
      <c r="W427" s="137"/>
    </row>
    <row r="428" spans="1:23" s="19" customFormat="1" x14ac:dyDescent="0.35">
      <c r="A428" s="21"/>
      <c r="B428" s="21"/>
      <c r="C428" s="21"/>
      <c r="D428" s="137"/>
      <c r="E428" s="155"/>
      <c r="F428" s="155"/>
      <c r="G428" s="137"/>
      <c r="H428" s="155"/>
      <c r="I428" s="137"/>
      <c r="J428" s="137"/>
      <c r="K428" s="137"/>
      <c r="L428" s="137"/>
      <c r="M428" s="137"/>
      <c r="N428" s="137"/>
      <c r="O428" s="137"/>
      <c r="P428" s="137"/>
      <c r="Q428" s="137"/>
      <c r="R428" s="137"/>
      <c r="S428" s="137"/>
      <c r="T428" s="137"/>
      <c r="U428" s="137"/>
      <c r="V428" s="14"/>
      <c r="W428" s="137"/>
    </row>
    <row r="429" spans="1:23" s="19" customFormat="1" x14ac:dyDescent="0.35">
      <c r="A429" s="21"/>
      <c r="B429" s="21"/>
      <c r="C429" s="21"/>
      <c r="D429" s="137"/>
      <c r="E429" s="155"/>
      <c r="F429" s="155"/>
      <c r="G429" s="137"/>
      <c r="H429" s="155"/>
      <c r="I429" s="137"/>
      <c r="J429" s="137"/>
      <c r="K429" s="137"/>
      <c r="L429" s="137"/>
      <c r="M429" s="137"/>
      <c r="N429" s="137"/>
      <c r="O429" s="137"/>
      <c r="P429" s="137"/>
      <c r="Q429" s="137"/>
      <c r="R429" s="137"/>
      <c r="S429" s="137"/>
      <c r="T429" s="137"/>
      <c r="U429" s="137"/>
      <c r="V429" s="14"/>
      <c r="W429" s="137"/>
    </row>
    <row r="430" spans="1:23" s="19" customFormat="1" x14ac:dyDescent="0.35">
      <c r="A430" s="21"/>
      <c r="B430" s="21"/>
      <c r="C430" s="21"/>
      <c r="D430" s="137"/>
      <c r="E430" s="155"/>
      <c r="F430" s="155"/>
      <c r="G430" s="137"/>
      <c r="H430" s="155"/>
      <c r="I430" s="137"/>
      <c r="J430" s="137"/>
      <c r="K430" s="137"/>
      <c r="L430" s="137"/>
      <c r="M430" s="137"/>
      <c r="N430" s="137"/>
      <c r="O430" s="137"/>
      <c r="P430" s="137"/>
      <c r="Q430" s="137"/>
      <c r="R430" s="137"/>
      <c r="S430" s="137"/>
      <c r="T430" s="137"/>
      <c r="U430" s="137"/>
      <c r="V430" s="14"/>
      <c r="W430" s="137"/>
    </row>
    <row r="431" spans="1:23" s="19" customFormat="1" x14ac:dyDescent="0.35">
      <c r="A431" s="21"/>
      <c r="B431" s="21"/>
      <c r="C431" s="21"/>
      <c r="D431" s="137"/>
      <c r="E431" s="155"/>
      <c r="F431" s="155"/>
      <c r="G431" s="137"/>
      <c r="H431" s="155"/>
      <c r="I431" s="137"/>
      <c r="J431" s="137"/>
      <c r="K431" s="137"/>
      <c r="L431" s="137"/>
      <c r="M431" s="137"/>
      <c r="N431" s="137"/>
      <c r="O431" s="137"/>
      <c r="P431" s="137"/>
      <c r="Q431" s="137"/>
      <c r="R431" s="137"/>
      <c r="S431" s="137"/>
      <c r="T431" s="137"/>
      <c r="U431" s="137"/>
      <c r="V431" s="14"/>
      <c r="W431" s="137"/>
    </row>
    <row r="432" spans="1:23" s="19" customFormat="1" x14ac:dyDescent="0.35">
      <c r="A432" s="21"/>
      <c r="B432" s="21"/>
      <c r="C432" s="21"/>
      <c r="D432" s="137"/>
      <c r="E432" s="155"/>
      <c r="F432" s="155"/>
      <c r="G432" s="137"/>
      <c r="H432" s="155"/>
      <c r="I432" s="137"/>
      <c r="J432" s="137"/>
      <c r="K432" s="137"/>
      <c r="L432" s="137"/>
      <c r="M432" s="137"/>
      <c r="N432" s="137"/>
      <c r="O432" s="137"/>
      <c r="P432" s="137"/>
      <c r="Q432" s="137"/>
      <c r="R432" s="137"/>
      <c r="S432" s="137"/>
      <c r="T432" s="137"/>
      <c r="U432" s="137"/>
      <c r="V432" s="14"/>
      <c r="W432" s="137"/>
    </row>
    <row r="433" spans="1:23" s="19" customFormat="1" x14ac:dyDescent="0.35">
      <c r="A433" s="21"/>
      <c r="B433" s="21"/>
      <c r="C433" s="21"/>
      <c r="D433" s="137"/>
      <c r="E433" s="155"/>
      <c r="F433" s="155"/>
      <c r="G433" s="137"/>
      <c r="H433" s="155"/>
      <c r="I433" s="137"/>
      <c r="J433" s="137"/>
      <c r="K433" s="137"/>
      <c r="L433" s="137"/>
      <c r="M433" s="137"/>
      <c r="N433" s="137"/>
      <c r="O433" s="137"/>
      <c r="P433" s="137"/>
      <c r="Q433" s="137"/>
      <c r="R433" s="137"/>
      <c r="S433" s="137"/>
      <c r="T433" s="137"/>
      <c r="U433" s="137"/>
      <c r="V433" s="14"/>
      <c r="W433" s="137"/>
    </row>
    <row r="434" spans="1:23" s="19" customFormat="1" x14ac:dyDescent="0.35">
      <c r="A434" s="21"/>
      <c r="B434" s="21"/>
      <c r="C434" s="21"/>
      <c r="D434" s="137"/>
      <c r="E434" s="155"/>
      <c r="F434" s="155"/>
      <c r="G434" s="137"/>
      <c r="H434" s="155"/>
      <c r="I434" s="137"/>
      <c r="J434" s="137"/>
      <c r="K434" s="137"/>
      <c r="L434" s="137"/>
      <c r="M434" s="137"/>
      <c r="N434" s="137"/>
      <c r="O434" s="137"/>
      <c r="P434" s="137"/>
      <c r="Q434" s="137"/>
      <c r="R434" s="137"/>
      <c r="S434" s="137"/>
      <c r="T434" s="137"/>
      <c r="U434" s="137"/>
      <c r="V434" s="14"/>
      <c r="W434" s="137"/>
    </row>
    <row r="435" spans="1:23" s="19" customFormat="1" x14ac:dyDescent="0.35">
      <c r="A435" s="21"/>
      <c r="B435" s="21"/>
      <c r="C435" s="21"/>
      <c r="D435" s="137"/>
      <c r="E435" s="155"/>
      <c r="F435" s="155"/>
      <c r="G435" s="137"/>
      <c r="H435" s="155"/>
      <c r="I435" s="137"/>
      <c r="J435" s="137"/>
      <c r="K435" s="137"/>
      <c r="L435" s="137"/>
      <c r="M435" s="137"/>
      <c r="N435" s="137"/>
      <c r="O435" s="137"/>
      <c r="P435" s="137"/>
      <c r="Q435" s="137"/>
      <c r="R435" s="137"/>
      <c r="S435" s="137"/>
      <c r="T435" s="137"/>
      <c r="U435" s="137"/>
      <c r="V435" s="14"/>
      <c r="W435" s="137"/>
    </row>
    <row r="436" spans="1:23" s="19" customFormat="1" x14ac:dyDescent="0.35">
      <c r="A436" s="21"/>
      <c r="B436" s="21"/>
      <c r="C436" s="21"/>
      <c r="D436" s="137"/>
      <c r="E436" s="155"/>
      <c r="F436" s="155"/>
      <c r="G436" s="137"/>
      <c r="H436" s="155"/>
      <c r="I436" s="137"/>
      <c r="J436" s="137"/>
      <c r="K436" s="137"/>
      <c r="L436" s="137"/>
      <c r="M436" s="137"/>
      <c r="N436" s="137"/>
      <c r="O436" s="137"/>
      <c r="P436" s="137"/>
      <c r="Q436" s="137"/>
      <c r="R436" s="137"/>
      <c r="S436" s="137"/>
      <c r="T436" s="137"/>
      <c r="U436" s="137"/>
      <c r="V436" s="14"/>
      <c r="W436" s="137"/>
    </row>
    <row r="437" spans="1:23" s="19" customFormat="1" x14ac:dyDescent="0.35">
      <c r="A437" s="21"/>
      <c r="B437" s="21"/>
      <c r="C437" s="21"/>
      <c r="D437" s="137"/>
      <c r="E437" s="155"/>
      <c r="F437" s="155"/>
      <c r="G437" s="137"/>
      <c r="H437" s="155"/>
      <c r="I437" s="137"/>
      <c r="J437" s="137"/>
      <c r="K437" s="137"/>
      <c r="L437" s="137"/>
      <c r="M437" s="137"/>
      <c r="N437" s="137"/>
      <c r="O437" s="137"/>
      <c r="P437" s="137"/>
      <c r="Q437" s="137"/>
      <c r="R437" s="137"/>
      <c r="S437" s="137"/>
      <c r="T437" s="137"/>
      <c r="U437" s="137"/>
      <c r="V437" s="14"/>
      <c r="W437" s="137"/>
    </row>
    <row r="438" spans="1:23" s="19" customFormat="1" x14ac:dyDescent="0.35">
      <c r="A438" s="21"/>
      <c r="B438" s="21"/>
      <c r="C438" s="21"/>
      <c r="D438" s="137"/>
      <c r="E438" s="155"/>
      <c r="F438" s="155"/>
      <c r="G438" s="137"/>
      <c r="H438" s="155"/>
      <c r="I438" s="137"/>
      <c r="J438" s="137"/>
      <c r="K438" s="137"/>
      <c r="L438" s="137"/>
      <c r="M438" s="137"/>
      <c r="N438" s="137"/>
      <c r="O438" s="137"/>
      <c r="P438" s="137"/>
      <c r="Q438" s="137"/>
      <c r="R438" s="137"/>
      <c r="S438" s="137"/>
      <c r="T438" s="137"/>
      <c r="U438" s="137"/>
      <c r="V438" s="14"/>
      <c r="W438" s="137"/>
    </row>
    <row r="439" spans="1:23" s="19" customFormat="1" x14ac:dyDescent="0.35">
      <c r="A439" s="21"/>
      <c r="B439" s="21"/>
      <c r="C439" s="21"/>
      <c r="D439" s="137"/>
      <c r="E439" s="155"/>
      <c r="F439" s="155"/>
      <c r="G439" s="137"/>
      <c r="H439" s="155"/>
      <c r="I439" s="137"/>
      <c r="J439" s="137"/>
      <c r="K439" s="137"/>
      <c r="L439" s="137"/>
      <c r="M439" s="137"/>
      <c r="N439" s="137"/>
      <c r="O439" s="137"/>
      <c r="P439" s="137"/>
      <c r="Q439" s="137"/>
      <c r="R439" s="137"/>
      <c r="S439" s="137"/>
      <c r="T439" s="137"/>
      <c r="U439" s="137"/>
      <c r="V439" s="14"/>
      <c r="W439" s="137"/>
    </row>
    <row r="440" spans="1:23" s="19" customFormat="1" x14ac:dyDescent="0.35">
      <c r="A440" s="21"/>
      <c r="B440" s="21"/>
      <c r="C440" s="21"/>
      <c r="D440" s="137"/>
      <c r="E440" s="155"/>
      <c r="F440" s="155"/>
      <c r="G440" s="137"/>
      <c r="H440" s="155"/>
      <c r="I440" s="137"/>
      <c r="J440" s="137"/>
      <c r="K440" s="137"/>
      <c r="L440" s="137"/>
      <c r="M440" s="137"/>
      <c r="N440" s="137"/>
      <c r="O440" s="137"/>
      <c r="P440" s="137"/>
      <c r="Q440" s="137"/>
      <c r="R440" s="137"/>
      <c r="S440" s="137"/>
      <c r="T440" s="137"/>
      <c r="U440" s="137"/>
      <c r="V440" s="14"/>
      <c r="W440" s="137"/>
    </row>
    <row r="441" spans="1:23" s="19" customFormat="1" x14ac:dyDescent="0.35">
      <c r="A441" s="21"/>
      <c r="B441" s="21"/>
      <c r="C441" s="21"/>
      <c r="D441" s="137"/>
      <c r="E441" s="155"/>
      <c r="F441" s="155"/>
      <c r="G441" s="137"/>
      <c r="H441" s="155"/>
      <c r="I441" s="137"/>
      <c r="J441" s="137"/>
      <c r="K441" s="137"/>
      <c r="L441" s="137"/>
      <c r="M441" s="137"/>
      <c r="N441" s="137"/>
      <c r="O441" s="137"/>
      <c r="P441" s="137"/>
      <c r="Q441" s="137"/>
      <c r="R441" s="137"/>
      <c r="S441" s="137"/>
      <c r="T441" s="137"/>
      <c r="U441" s="137"/>
      <c r="V441" s="14"/>
      <c r="W441" s="137"/>
    </row>
    <row r="442" spans="1:23" s="19" customFormat="1" x14ac:dyDescent="0.35">
      <c r="A442" s="21"/>
      <c r="B442" s="21"/>
      <c r="C442" s="21"/>
      <c r="D442" s="155"/>
      <c r="E442" s="155"/>
      <c r="F442" s="155"/>
      <c r="G442" s="137"/>
      <c r="H442" s="155"/>
      <c r="I442" s="137"/>
      <c r="J442" s="137"/>
      <c r="K442" s="137"/>
      <c r="L442" s="137"/>
      <c r="M442" s="137"/>
      <c r="N442" s="137"/>
      <c r="O442" s="137"/>
      <c r="P442" s="137"/>
      <c r="Q442" s="137"/>
      <c r="R442" s="137"/>
      <c r="S442" s="137"/>
      <c r="T442" s="137"/>
      <c r="U442" s="137"/>
      <c r="V442" s="14"/>
      <c r="W442" s="137"/>
    </row>
    <row r="443" spans="1:23" s="19" customFormat="1" x14ac:dyDescent="0.35">
      <c r="A443" s="21"/>
      <c r="B443" s="21"/>
      <c r="C443" s="21"/>
      <c r="D443" s="137"/>
      <c r="E443" s="155"/>
      <c r="F443" s="155"/>
      <c r="G443" s="137"/>
      <c r="H443" s="155"/>
      <c r="I443" s="137"/>
      <c r="J443" s="137"/>
      <c r="K443" s="137"/>
      <c r="L443" s="137"/>
      <c r="M443" s="137"/>
      <c r="N443" s="137"/>
      <c r="O443" s="137"/>
      <c r="P443" s="137"/>
      <c r="Q443" s="137"/>
      <c r="R443" s="137"/>
      <c r="S443" s="137"/>
      <c r="T443" s="137"/>
      <c r="U443" s="137"/>
      <c r="V443" s="14"/>
      <c r="W443" s="137"/>
    </row>
    <row r="444" spans="1:23" s="19" customFormat="1" x14ac:dyDescent="0.35">
      <c r="A444" s="21"/>
      <c r="B444" s="21"/>
      <c r="C444" s="21"/>
      <c r="D444" s="137"/>
      <c r="E444" s="155"/>
      <c r="F444" s="155"/>
      <c r="G444" s="137"/>
      <c r="H444" s="155"/>
      <c r="I444" s="137"/>
      <c r="J444" s="137"/>
      <c r="K444" s="137"/>
      <c r="L444" s="137"/>
      <c r="M444" s="137"/>
      <c r="N444" s="137"/>
      <c r="O444" s="137"/>
      <c r="P444" s="137"/>
      <c r="Q444" s="137"/>
      <c r="R444" s="137"/>
      <c r="S444" s="137"/>
      <c r="T444" s="137"/>
      <c r="U444" s="137"/>
      <c r="V444" s="14"/>
      <c r="W444" s="137"/>
    </row>
    <row r="445" spans="1:23" s="19" customFormat="1" x14ac:dyDescent="0.35">
      <c r="A445" s="21"/>
      <c r="B445" s="21"/>
      <c r="C445" s="21"/>
      <c r="D445" s="137"/>
      <c r="E445" s="155"/>
      <c r="F445" s="155"/>
      <c r="G445" s="137"/>
      <c r="H445" s="155"/>
      <c r="I445" s="137"/>
      <c r="J445" s="137"/>
      <c r="K445" s="137"/>
      <c r="L445" s="137"/>
      <c r="M445" s="137"/>
      <c r="N445" s="137"/>
      <c r="O445" s="137"/>
      <c r="P445" s="137"/>
      <c r="Q445" s="137"/>
      <c r="R445" s="137"/>
      <c r="S445" s="137"/>
      <c r="T445" s="137"/>
      <c r="U445" s="137"/>
      <c r="V445" s="14"/>
      <c r="W445" s="137"/>
    </row>
    <row r="446" spans="1:23" s="19" customFormat="1" x14ac:dyDescent="0.35">
      <c r="A446" s="21"/>
      <c r="B446" s="21"/>
      <c r="C446" s="21"/>
      <c r="D446" s="137"/>
      <c r="E446" s="155"/>
      <c r="F446" s="155"/>
      <c r="G446" s="137"/>
      <c r="H446" s="155"/>
      <c r="I446" s="137"/>
      <c r="J446" s="137"/>
      <c r="K446" s="137"/>
      <c r="L446" s="137"/>
      <c r="M446" s="137"/>
      <c r="N446" s="137"/>
      <c r="O446" s="137"/>
      <c r="P446" s="137"/>
      <c r="Q446" s="137"/>
      <c r="R446" s="137"/>
      <c r="S446" s="137"/>
      <c r="T446" s="137"/>
      <c r="U446" s="137"/>
      <c r="V446" s="14"/>
      <c r="W446" s="137"/>
    </row>
    <row r="447" spans="1:23" s="19" customFormat="1" x14ac:dyDescent="0.35">
      <c r="A447" s="21"/>
      <c r="B447" s="21"/>
      <c r="C447" s="21"/>
      <c r="D447" s="155"/>
      <c r="E447" s="155"/>
      <c r="F447" s="155"/>
      <c r="G447" s="137"/>
      <c r="H447" s="155"/>
      <c r="I447" s="137"/>
      <c r="J447" s="137"/>
      <c r="K447" s="137"/>
      <c r="L447" s="137"/>
      <c r="M447" s="137"/>
      <c r="N447" s="137"/>
      <c r="O447" s="137"/>
      <c r="P447" s="137"/>
      <c r="Q447" s="137"/>
      <c r="R447" s="137"/>
      <c r="S447" s="137"/>
      <c r="T447" s="137"/>
      <c r="U447" s="137"/>
      <c r="V447" s="14"/>
      <c r="W447" s="137"/>
    </row>
    <row r="448" spans="1:23" s="19" customFormat="1" x14ac:dyDescent="0.35">
      <c r="A448" s="21"/>
      <c r="B448" s="21"/>
      <c r="C448" s="21"/>
      <c r="D448" s="137"/>
      <c r="E448" s="155"/>
      <c r="F448" s="155"/>
      <c r="G448" s="155"/>
      <c r="H448" s="155"/>
      <c r="I448" s="137"/>
      <c r="J448" s="137"/>
      <c r="K448" s="137"/>
      <c r="L448" s="137"/>
      <c r="M448" s="137"/>
      <c r="N448" s="137"/>
      <c r="O448" s="137"/>
      <c r="P448" s="137"/>
      <c r="Q448" s="137"/>
      <c r="R448" s="137"/>
      <c r="S448" s="137"/>
      <c r="T448" s="137"/>
      <c r="U448" s="137"/>
      <c r="V448" s="14"/>
      <c r="W448" s="137"/>
    </row>
    <row r="449" spans="1:23" s="19" customFormat="1" x14ac:dyDescent="0.35">
      <c r="A449" s="21"/>
      <c r="B449" s="21"/>
      <c r="C449" s="21"/>
      <c r="D449" s="137"/>
      <c r="E449" s="155"/>
      <c r="F449" s="155"/>
      <c r="G449" s="137"/>
      <c r="H449" s="155"/>
      <c r="I449" s="137"/>
      <c r="J449" s="137"/>
      <c r="K449" s="137"/>
      <c r="L449" s="137"/>
      <c r="M449" s="137"/>
      <c r="N449" s="137"/>
      <c r="O449" s="137"/>
      <c r="P449" s="137"/>
      <c r="Q449" s="137"/>
      <c r="R449" s="137"/>
      <c r="S449" s="137"/>
      <c r="T449" s="137"/>
      <c r="U449" s="137"/>
      <c r="V449" s="14"/>
      <c r="W449" s="137"/>
    </row>
    <row r="450" spans="1:23" s="19" customFormat="1" x14ac:dyDescent="0.35">
      <c r="A450" s="21"/>
      <c r="B450" s="21"/>
      <c r="C450" s="21"/>
      <c r="D450" s="137"/>
      <c r="E450" s="155"/>
      <c r="F450" s="155"/>
      <c r="G450" s="137"/>
      <c r="H450" s="155"/>
      <c r="I450" s="137"/>
      <c r="J450" s="137"/>
      <c r="K450" s="137"/>
      <c r="L450" s="137"/>
      <c r="M450" s="137"/>
      <c r="N450" s="137"/>
      <c r="O450" s="137"/>
      <c r="P450" s="137"/>
      <c r="Q450" s="137"/>
      <c r="R450" s="137"/>
      <c r="S450" s="137"/>
      <c r="T450" s="137"/>
      <c r="U450" s="137"/>
      <c r="V450" s="14"/>
      <c r="W450" s="137"/>
    </row>
    <row r="451" spans="1:23" s="19" customFormat="1" x14ac:dyDescent="0.35">
      <c r="A451" s="21"/>
      <c r="B451" s="21"/>
      <c r="C451" s="21"/>
      <c r="D451" s="137"/>
      <c r="E451" s="155"/>
      <c r="F451" s="155"/>
      <c r="G451" s="137"/>
      <c r="H451" s="155"/>
      <c r="I451" s="137"/>
      <c r="J451" s="137"/>
      <c r="K451" s="137"/>
      <c r="L451" s="137"/>
      <c r="M451" s="137"/>
      <c r="N451" s="137"/>
      <c r="O451" s="137"/>
      <c r="P451" s="137"/>
      <c r="Q451" s="137"/>
      <c r="R451" s="137"/>
      <c r="S451" s="137"/>
      <c r="T451" s="137"/>
      <c r="U451" s="137"/>
      <c r="V451" s="14"/>
      <c r="W451" s="137"/>
    </row>
    <row r="452" spans="1:23" s="19" customFormat="1" x14ac:dyDescent="0.35">
      <c r="A452" s="21"/>
      <c r="B452" s="21"/>
      <c r="C452" s="21"/>
      <c r="D452" s="137"/>
      <c r="E452" s="155"/>
      <c r="F452" s="155"/>
      <c r="G452" s="137"/>
      <c r="H452" s="155"/>
      <c r="I452" s="137"/>
      <c r="J452" s="137"/>
      <c r="K452" s="137"/>
      <c r="L452" s="137"/>
      <c r="M452" s="137"/>
      <c r="N452" s="137"/>
      <c r="O452" s="137"/>
      <c r="P452" s="137"/>
      <c r="Q452" s="137"/>
      <c r="R452" s="137"/>
      <c r="S452" s="137"/>
      <c r="T452" s="137"/>
      <c r="U452" s="137"/>
      <c r="V452" s="14"/>
      <c r="W452" s="137"/>
    </row>
    <row r="453" spans="1:23" s="19" customFormat="1" x14ac:dyDescent="0.35">
      <c r="A453" s="21"/>
      <c r="B453" s="21"/>
      <c r="C453" s="21"/>
      <c r="D453" s="137"/>
      <c r="E453" s="155"/>
      <c r="F453" s="155"/>
      <c r="G453" s="137"/>
      <c r="H453" s="155"/>
      <c r="I453" s="137"/>
      <c r="J453" s="137"/>
      <c r="K453" s="137"/>
      <c r="L453" s="137"/>
      <c r="M453" s="137"/>
      <c r="N453" s="137"/>
      <c r="O453" s="137"/>
      <c r="P453" s="137"/>
      <c r="Q453" s="137"/>
      <c r="R453" s="137"/>
      <c r="S453" s="137"/>
      <c r="T453" s="137"/>
      <c r="U453" s="137"/>
      <c r="V453" s="14"/>
      <c r="W453" s="137"/>
    </row>
    <row r="454" spans="1:23" s="19" customFormat="1" x14ac:dyDescent="0.35">
      <c r="A454" s="21"/>
      <c r="B454" s="21"/>
      <c r="C454" s="21"/>
      <c r="D454" s="137"/>
      <c r="E454" s="155"/>
      <c r="F454" s="155"/>
      <c r="G454" s="137"/>
      <c r="H454" s="155"/>
      <c r="I454" s="137"/>
      <c r="J454" s="137"/>
      <c r="K454" s="137"/>
      <c r="L454" s="137"/>
      <c r="M454" s="137"/>
      <c r="N454" s="137"/>
      <c r="O454" s="137"/>
      <c r="P454" s="137"/>
      <c r="Q454" s="137"/>
      <c r="R454" s="137"/>
      <c r="S454" s="137"/>
      <c r="T454" s="137"/>
      <c r="U454" s="137"/>
      <c r="V454" s="14"/>
      <c r="W454" s="137"/>
    </row>
    <row r="455" spans="1:23" s="19" customFormat="1" x14ac:dyDescent="0.35">
      <c r="A455" s="21"/>
      <c r="B455" s="21"/>
      <c r="C455" s="21"/>
      <c r="D455" s="137"/>
      <c r="E455" s="155"/>
      <c r="F455" s="155"/>
      <c r="G455" s="137"/>
      <c r="H455" s="155"/>
      <c r="I455" s="137"/>
      <c r="J455" s="137"/>
      <c r="K455" s="137"/>
      <c r="L455" s="137"/>
      <c r="M455" s="137"/>
      <c r="N455" s="137"/>
      <c r="O455" s="137"/>
      <c r="P455" s="137"/>
      <c r="Q455" s="137"/>
      <c r="R455" s="137"/>
      <c r="S455" s="137"/>
      <c r="T455" s="137"/>
      <c r="U455" s="137"/>
      <c r="V455" s="14"/>
      <c r="W455" s="137"/>
    </row>
    <row r="456" spans="1:23" s="19" customFormat="1" x14ac:dyDescent="0.35">
      <c r="A456" s="21"/>
      <c r="B456" s="21"/>
      <c r="C456" s="21"/>
      <c r="D456" s="155"/>
      <c r="E456" s="155"/>
      <c r="F456" s="155"/>
      <c r="G456" s="137"/>
      <c r="H456" s="155"/>
      <c r="I456" s="137"/>
      <c r="J456" s="137"/>
      <c r="K456" s="137"/>
      <c r="L456" s="137"/>
      <c r="M456" s="137"/>
      <c r="N456" s="137"/>
      <c r="O456" s="137"/>
      <c r="P456" s="137"/>
      <c r="Q456" s="137"/>
      <c r="R456" s="137"/>
      <c r="S456" s="137"/>
      <c r="T456" s="137"/>
      <c r="U456" s="137"/>
      <c r="V456" s="14"/>
      <c r="W456" s="137"/>
    </row>
    <row r="457" spans="1:23" s="19" customFormat="1" x14ac:dyDescent="0.35">
      <c r="A457" s="21"/>
      <c r="B457" s="21"/>
      <c r="C457" s="21"/>
      <c r="D457" s="155"/>
      <c r="E457" s="155"/>
      <c r="F457" s="155"/>
      <c r="G457" s="137"/>
      <c r="H457" s="155"/>
      <c r="I457" s="137"/>
      <c r="J457" s="137"/>
      <c r="K457" s="137"/>
      <c r="L457" s="137"/>
      <c r="M457" s="137"/>
      <c r="N457" s="137"/>
      <c r="O457" s="137"/>
      <c r="P457" s="137"/>
      <c r="Q457" s="137"/>
      <c r="R457" s="137"/>
      <c r="S457" s="137"/>
      <c r="T457" s="137"/>
      <c r="U457" s="137"/>
      <c r="V457" s="14"/>
      <c r="W457" s="137"/>
    </row>
    <row r="458" spans="1:23" s="19" customFormat="1" x14ac:dyDescent="0.35">
      <c r="A458" s="21"/>
      <c r="B458" s="21"/>
      <c r="C458" s="21"/>
      <c r="D458" s="155"/>
      <c r="E458" s="155"/>
      <c r="F458" s="155"/>
      <c r="G458" s="137"/>
      <c r="H458" s="155"/>
      <c r="I458" s="137"/>
      <c r="J458" s="137"/>
      <c r="K458" s="137"/>
      <c r="L458" s="137"/>
      <c r="M458" s="137"/>
      <c r="N458" s="137"/>
      <c r="O458" s="137"/>
      <c r="P458" s="137"/>
      <c r="Q458" s="137"/>
      <c r="R458" s="137"/>
      <c r="S458" s="137"/>
      <c r="T458" s="137"/>
      <c r="U458" s="137"/>
      <c r="V458" s="14"/>
      <c r="W458" s="137"/>
    </row>
    <row r="459" spans="1:23" s="19" customFormat="1" x14ac:dyDescent="0.35">
      <c r="A459" s="21"/>
      <c r="B459" s="21"/>
      <c r="C459" s="21"/>
      <c r="D459" s="155"/>
      <c r="E459" s="155"/>
      <c r="F459" s="155"/>
      <c r="G459" s="137"/>
      <c r="H459" s="155"/>
      <c r="I459" s="137"/>
      <c r="J459" s="137"/>
      <c r="K459" s="137"/>
      <c r="L459" s="137"/>
      <c r="M459" s="137"/>
      <c r="N459" s="137"/>
      <c r="O459" s="137"/>
      <c r="P459" s="137"/>
      <c r="Q459" s="137"/>
      <c r="R459" s="137"/>
      <c r="S459" s="137"/>
      <c r="T459" s="137"/>
      <c r="U459" s="137"/>
      <c r="V459" s="14"/>
      <c r="W459" s="137"/>
    </row>
    <row r="460" spans="1:23" s="19" customFormat="1" x14ac:dyDescent="0.35">
      <c r="A460" s="21"/>
      <c r="B460" s="21"/>
      <c r="C460" s="21"/>
      <c r="D460" s="137"/>
      <c r="E460" s="155"/>
      <c r="F460" s="155"/>
      <c r="G460" s="137"/>
      <c r="H460" s="155"/>
      <c r="I460" s="137"/>
      <c r="J460" s="137"/>
      <c r="K460" s="137"/>
      <c r="L460" s="137"/>
      <c r="M460" s="137"/>
      <c r="N460" s="137"/>
      <c r="O460" s="137"/>
      <c r="P460" s="137"/>
      <c r="Q460" s="137"/>
      <c r="R460" s="137"/>
      <c r="S460" s="137"/>
      <c r="T460" s="137"/>
      <c r="U460" s="137"/>
      <c r="V460" s="14"/>
      <c r="W460" s="137"/>
    </row>
    <row r="461" spans="1:23" s="19" customFormat="1" x14ac:dyDescent="0.35">
      <c r="A461" s="21"/>
      <c r="B461" s="21"/>
      <c r="C461" s="21"/>
      <c r="D461" s="137"/>
      <c r="E461" s="155"/>
      <c r="F461" s="155"/>
      <c r="G461" s="137"/>
      <c r="H461" s="155"/>
      <c r="I461" s="137"/>
      <c r="J461" s="137"/>
      <c r="K461" s="137"/>
      <c r="L461" s="137"/>
      <c r="M461" s="137"/>
      <c r="N461" s="137"/>
      <c r="O461" s="137"/>
      <c r="P461" s="137"/>
      <c r="Q461" s="137"/>
      <c r="R461" s="137"/>
      <c r="S461" s="137"/>
      <c r="T461" s="137"/>
      <c r="U461" s="137"/>
      <c r="V461" s="14"/>
      <c r="W461" s="137"/>
    </row>
    <row r="462" spans="1:23" s="19" customFormat="1" x14ac:dyDescent="0.35">
      <c r="A462" s="21"/>
      <c r="B462" s="21"/>
      <c r="C462" s="21"/>
      <c r="D462" s="155"/>
      <c r="E462" s="155"/>
      <c r="F462" s="155"/>
      <c r="G462" s="137"/>
      <c r="H462" s="155"/>
      <c r="I462" s="137"/>
      <c r="J462" s="137"/>
      <c r="K462" s="137"/>
      <c r="L462" s="137"/>
      <c r="M462" s="137"/>
      <c r="N462" s="137"/>
      <c r="O462" s="137"/>
      <c r="P462" s="137"/>
      <c r="Q462" s="137"/>
      <c r="R462" s="137"/>
      <c r="S462" s="137"/>
      <c r="T462" s="137"/>
      <c r="U462" s="137"/>
      <c r="V462" s="14"/>
      <c r="W462" s="137"/>
    </row>
    <row r="463" spans="1:23" s="19" customFormat="1" x14ac:dyDescent="0.35">
      <c r="A463" s="21"/>
      <c r="B463" s="21"/>
      <c r="C463" s="21"/>
      <c r="D463" s="155"/>
      <c r="E463" s="155"/>
      <c r="F463" s="155"/>
      <c r="G463" s="137"/>
      <c r="H463" s="155"/>
      <c r="I463" s="137"/>
      <c r="J463" s="137"/>
      <c r="K463" s="137"/>
      <c r="L463" s="137"/>
      <c r="M463" s="137"/>
      <c r="N463" s="137"/>
      <c r="O463" s="137"/>
      <c r="P463" s="137"/>
      <c r="Q463" s="137"/>
      <c r="R463" s="137"/>
      <c r="S463" s="137"/>
      <c r="T463" s="137"/>
      <c r="U463" s="137"/>
      <c r="V463" s="14"/>
      <c r="W463" s="137"/>
    </row>
    <row r="464" spans="1:23" s="19" customFormat="1" x14ac:dyDescent="0.35">
      <c r="A464" s="21"/>
      <c r="B464" s="21"/>
      <c r="C464" s="21"/>
      <c r="D464" s="137"/>
      <c r="E464" s="155"/>
      <c r="F464" s="155"/>
      <c r="G464" s="137"/>
      <c r="H464" s="155"/>
      <c r="I464" s="137"/>
      <c r="J464" s="137"/>
      <c r="K464" s="137"/>
      <c r="L464" s="137"/>
      <c r="M464" s="137"/>
      <c r="N464" s="137"/>
      <c r="O464" s="137"/>
      <c r="P464" s="137"/>
      <c r="Q464" s="137"/>
      <c r="R464" s="137"/>
      <c r="S464" s="137"/>
      <c r="T464" s="137"/>
      <c r="U464" s="137"/>
      <c r="V464" s="14"/>
      <c r="W464" s="137"/>
    </row>
    <row r="465" spans="1:23" s="19" customFormat="1" x14ac:dyDescent="0.35">
      <c r="A465" s="21"/>
      <c r="B465" s="21"/>
      <c r="C465" s="21"/>
      <c r="D465" s="137"/>
      <c r="E465" s="155"/>
      <c r="F465" s="155"/>
      <c r="G465" s="137"/>
      <c r="H465" s="155"/>
      <c r="I465" s="137"/>
      <c r="J465" s="137"/>
      <c r="K465" s="137"/>
      <c r="L465" s="137"/>
      <c r="M465" s="137"/>
      <c r="N465" s="137"/>
      <c r="O465" s="137"/>
      <c r="P465" s="137"/>
      <c r="Q465" s="137"/>
      <c r="R465" s="137"/>
      <c r="S465" s="137"/>
      <c r="T465" s="137"/>
      <c r="U465" s="137"/>
      <c r="V465" s="14"/>
      <c r="W465" s="137"/>
    </row>
    <row r="466" spans="1:23" s="19" customFormat="1" x14ac:dyDescent="0.35">
      <c r="A466" s="21"/>
      <c r="B466" s="21"/>
      <c r="C466" s="21"/>
      <c r="D466" s="137"/>
      <c r="E466" s="155"/>
      <c r="F466" s="155"/>
      <c r="G466" s="137"/>
      <c r="H466" s="155"/>
      <c r="I466" s="137"/>
      <c r="J466" s="137"/>
      <c r="K466" s="137"/>
      <c r="L466" s="137"/>
      <c r="M466" s="137"/>
      <c r="N466" s="137"/>
      <c r="O466" s="137"/>
      <c r="P466" s="137"/>
      <c r="Q466" s="137"/>
      <c r="R466" s="137"/>
      <c r="S466" s="137"/>
      <c r="T466" s="137"/>
      <c r="U466" s="137"/>
      <c r="V466" s="14"/>
      <c r="W466" s="137"/>
    </row>
    <row r="467" spans="1:23" s="19" customFormat="1" x14ac:dyDescent="0.35">
      <c r="A467" s="21"/>
      <c r="B467" s="21"/>
      <c r="C467" s="21"/>
      <c r="D467" s="137"/>
      <c r="E467" s="155"/>
      <c r="F467" s="155"/>
      <c r="G467" s="137"/>
      <c r="H467" s="155"/>
      <c r="I467" s="137"/>
      <c r="J467" s="137"/>
      <c r="K467" s="137"/>
      <c r="L467" s="137"/>
      <c r="M467" s="137"/>
      <c r="N467" s="137"/>
      <c r="O467" s="137"/>
      <c r="P467" s="137"/>
      <c r="Q467" s="137"/>
      <c r="R467" s="137"/>
      <c r="S467" s="137"/>
      <c r="T467" s="137"/>
      <c r="U467" s="137"/>
      <c r="V467" s="14"/>
      <c r="W467" s="137"/>
    </row>
    <row r="468" spans="1:23" s="19" customFormat="1" x14ac:dyDescent="0.35">
      <c r="A468" s="21"/>
      <c r="B468" s="21"/>
      <c r="C468" s="21"/>
      <c r="D468" s="155"/>
      <c r="E468" s="155"/>
      <c r="F468" s="155"/>
      <c r="G468" s="137"/>
      <c r="H468" s="155"/>
      <c r="I468" s="137"/>
      <c r="J468" s="137"/>
      <c r="K468" s="137"/>
      <c r="L468" s="137"/>
      <c r="M468" s="137"/>
      <c r="N468" s="137"/>
      <c r="O468" s="137"/>
      <c r="P468" s="137"/>
      <c r="Q468" s="137"/>
      <c r="R468" s="137"/>
      <c r="S468" s="137"/>
      <c r="T468" s="137"/>
      <c r="U468" s="137"/>
      <c r="V468" s="14"/>
      <c r="W468" s="137"/>
    </row>
    <row r="469" spans="1:23" s="19" customFormat="1" x14ac:dyDescent="0.35">
      <c r="A469" s="21"/>
      <c r="B469" s="21"/>
      <c r="C469" s="21"/>
      <c r="D469" s="155"/>
      <c r="E469" s="155"/>
      <c r="F469" s="155"/>
      <c r="G469" s="137"/>
      <c r="H469" s="155"/>
      <c r="I469" s="137"/>
      <c r="J469" s="137"/>
      <c r="K469" s="137"/>
      <c r="L469" s="137"/>
      <c r="M469" s="137"/>
      <c r="N469" s="137"/>
      <c r="O469" s="137"/>
      <c r="P469" s="137"/>
      <c r="Q469" s="137"/>
      <c r="R469" s="137"/>
      <c r="S469" s="137"/>
      <c r="T469" s="137"/>
      <c r="U469" s="137"/>
      <c r="V469" s="14"/>
      <c r="W469" s="137"/>
    </row>
    <row r="470" spans="1:23" s="19" customFormat="1" x14ac:dyDescent="0.35">
      <c r="A470" s="21"/>
      <c r="B470" s="21"/>
      <c r="C470" s="21"/>
      <c r="D470" s="155"/>
      <c r="E470" s="155"/>
      <c r="F470" s="155"/>
      <c r="G470" s="137"/>
      <c r="H470" s="155"/>
      <c r="I470" s="137"/>
      <c r="J470" s="137"/>
      <c r="K470" s="137"/>
      <c r="L470" s="137"/>
      <c r="M470" s="137"/>
      <c r="N470" s="137"/>
      <c r="O470" s="137"/>
      <c r="P470" s="137"/>
      <c r="Q470" s="137"/>
      <c r="R470" s="137"/>
      <c r="S470" s="137"/>
      <c r="T470" s="137"/>
      <c r="U470" s="137"/>
      <c r="V470" s="14"/>
      <c r="W470" s="137"/>
    </row>
    <row r="471" spans="1:23" s="19" customFormat="1" x14ac:dyDescent="0.35">
      <c r="A471" s="21"/>
      <c r="B471" s="21"/>
      <c r="C471" s="21"/>
      <c r="D471" s="155"/>
      <c r="E471" s="155"/>
      <c r="F471" s="155"/>
      <c r="G471" s="137"/>
      <c r="H471" s="155"/>
      <c r="I471" s="137"/>
      <c r="J471" s="137"/>
      <c r="K471" s="137"/>
      <c r="L471" s="137"/>
      <c r="M471" s="137"/>
      <c r="N471" s="137"/>
      <c r="O471" s="137"/>
      <c r="P471" s="137"/>
      <c r="Q471" s="137"/>
      <c r="R471" s="137"/>
      <c r="S471" s="137"/>
      <c r="T471" s="137"/>
      <c r="U471" s="137"/>
      <c r="V471" s="14"/>
      <c r="W471" s="137"/>
    </row>
    <row r="472" spans="1:23" s="19" customFormat="1" x14ac:dyDescent="0.35">
      <c r="A472" s="21"/>
      <c r="B472" s="21"/>
      <c r="C472" s="21"/>
      <c r="D472" s="155"/>
      <c r="E472" s="155"/>
      <c r="F472" s="155"/>
      <c r="G472" s="137"/>
      <c r="H472" s="155"/>
      <c r="I472" s="137"/>
      <c r="J472" s="137"/>
      <c r="K472" s="137"/>
      <c r="L472" s="137"/>
      <c r="M472" s="137"/>
      <c r="N472" s="137"/>
      <c r="O472" s="137"/>
      <c r="P472" s="137"/>
      <c r="Q472" s="137"/>
      <c r="R472" s="137"/>
      <c r="S472" s="137"/>
      <c r="T472" s="137"/>
      <c r="U472" s="137"/>
      <c r="V472" s="14"/>
      <c r="W472" s="137"/>
    </row>
    <row r="473" spans="1:23" s="19" customFormat="1" x14ac:dyDescent="0.35">
      <c r="A473" s="21"/>
      <c r="B473" s="21"/>
      <c r="C473" s="21"/>
      <c r="D473" s="155"/>
      <c r="E473" s="155"/>
      <c r="F473" s="155"/>
      <c r="G473" s="137"/>
      <c r="H473" s="155"/>
      <c r="I473" s="137"/>
      <c r="J473" s="137"/>
      <c r="K473" s="137"/>
      <c r="L473" s="137"/>
      <c r="M473" s="137"/>
      <c r="N473" s="137"/>
      <c r="O473" s="137"/>
      <c r="P473" s="137"/>
      <c r="Q473" s="137"/>
      <c r="R473" s="137"/>
      <c r="S473" s="137"/>
      <c r="T473" s="137"/>
      <c r="U473" s="137"/>
      <c r="V473" s="14"/>
      <c r="W473" s="137"/>
    </row>
    <row r="474" spans="1:23" s="19" customFormat="1" x14ac:dyDescent="0.35">
      <c r="A474" s="21"/>
      <c r="B474" s="21"/>
      <c r="C474" s="21"/>
      <c r="D474" s="137"/>
      <c r="E474" s="155"/>
      <c r="F474" s="155"/>
      <c r="G474" s="137"/>
      <c r="H474" s="155"/>
      <c r="I474" s="137"/>
      <c r="J474" s="137"/>
      <c r="K474" s="137"/>
      <c r="L474" s="137"/>
      <c r="M474" s="137"/>
      <c r="N474" s="137"/>
      <c r="O474" s="137"/>
      <c r="P474" s="137"/>
      <c r="Q474" s="137"/>
      <c r="R474" s="137"/>
      <c r="S474" s="137"/>
      <c r="T474" s="137"/>
      <c r="U474" s="137"/>
      <c r="V474" s="14"/>
      <c r="W474" s="137"/>
    </row>
    <row r="475" spans="1:23" s="19" customFormat="1" x14ac:dyDescent="0.35">
      <c r="A475" s="21"/>
      <c r="B475" s="21"/>
      <c r="C475" s="21"/>
      <c r="D475" s="137"/>
      <c r="E475" s="155"/>
      <c r="F475" s="155"/>
      <c r="G475" s="137"/>
      <c r="H475" s="155"/>
      <c r="I475" s="137"/>
      <c r="J475" s="137"/>
      <c r="K475" s="137"/>
      <c r="L475" s="137"/>
      <c r="M475" s="137"/>
      <c r="N475" s="137"/>
      <c r="O475" s="137"/>
      <c r="P475" s="137"/>
      <c r="Q475" s="137"/>
      <c r="R475" s="137"/>
      <c r="S475" s="137"/>
      <c r="T475" s="137"/>
      <c r="U475" s="137"/>
      <c r="V475" s="14"/>
      <c r="W475" s="137"/>
    </row>
    <row r="476" spans="1:23" s="19" customFormat="1" x14ac:dyDescent="0.35">
      <c r="A476" s="21"/>
      <c r="B476" s="21"/>
      <c r="C476" s="21"/>
      <c r="D476" s="137"/>
      <c r="E476" s="155"/>
      <c r="F476" s="155"/>
      <c r="G476" s="137"/>
      <c r="H476" s="155"/>
      <c r="I476" s="137"/>
      <c r="J476" s="137"/>
      <c r="K476" s="137"/>
      <c r="L476" s="137"/>
      <c r="M476" s="137"/>
      <c r="N476" s="137"/>
      <c r="O476" s="137"/>
      <c r="P476" s="137"/>
      <c r="Q476" s="137"/>
      <c r="R476" s="137"/>
      <c r="S476" s="137"/>
      <c r="T476" s="137"/>
      <c r="U476" s="137"/>
      <c r="V476" s="14"/>
      <c r="W476" s="137"/>
    </row>
    <row r="477" spans="1:23" s="19" customFormat="1" x14ac:dyDescent="0.35">
      <c r="A477" s="21"/>
      <c r="B477" s="21"/>
      <c r="C477" s="21"/>
      <c r="D477" s="137"/>
      <c r="E477" s="155"/>
      <c r="F477" s="155"/>
      <c r="G477" s="137"/>
      <c r="H477" s="155"/>
      <c r="I477" s="137"/>
      <c r="J477" s="137"/>
      <c r="K477" s="137"/>
      <c r="L477" s="137"/>
      <c r="M477" s="137"/>
      <c r="N477" s="137"/>
      <c r="O477" s="137"/>
      <c r="P477" s="137"/>
      <c r="Q477" s="137"/>
      <c r="R477" s="137"/>
      <c r="S477" s="137"/>
      <c r="T477" s="137"/>
      <c r="U477" s="137"/>
      <c r="V477" s="14"/>
      <c r="W477" s="137"/>
    </row>
    <row r="478" spans="1:23" s="19" customFormat="1" x14ac:dyDescent="0.35">
      <c r="A478" s="21"/>
      <c r="B478" s="21"/>
      <c r="C478" s="21"/>
      <c r="D478" s="137"/>
      <c r="E478" s="155"/>
      <c r="F478" s="155"/>
      <c r="G478" s="137"/>
      <c r="H478" s="155"/>
      <c r="I478" s="137"/>
      <c r="J478" s="137"/>
      <c r="K478" s="137"/>
      <c r="L478" s="137"/>
      <c r="M478" s="137"/>
      <c r="N478" s="137"/>
      <c r="O478" s="137"/>
      <c r="P478" s="137"/>
      <c r="Q478" s="137"/>
      <c r="R478" s="137"/>
      <c r="S478" s="137"/>
      <c r="T478" s="137"/>
      <c r="U478" s="137"/>
      <c r="V478" s="14"/>
      <c r="W478" s="137"/>
    </row>
    <row r="479" spans="1:23" s="19" customFormat="1" x14ac:dyDescent="0.35">
      <c r="A479" s="21"/>
      <c r="B479" s="21"/>
      <c r="C479" s="21"/>
      <c r="D479" s="155"/>
      <c r="E479" s="155"/>
      <c r="F479" s="155"/>
      <c r="G479" s="137"/>
      <c r="H479" s="155"/>
      <c r="I479" s="137"/>
      <c r="J479" s="137"/>
      <c r="K479" s="137"/>
      <c r="L479" s="137"/>
      <c r="M479" s="137"/>
      <c r="N479" s="137"/>
      <c r="O479" s="137"/>
      <c r="P479" s="137"/>
      <c r="Q479" s="137"/>
      <c r="R479" s="137"/>
      <c r="S479" s="137"/>
      <c r="T479" s="137"/>
      <c r="U479" s="137"/>
      <c r="V479" s="14"/>
      <c r="W479" s="137"/>
    </row>
    <row r="480" spans="1:23" s="19" customFormat="1" x14ac:dyDescent="0.35">
      <c r="A480" s="21"/>
      <c r="B480" s="21"/>
      <c r="C480" s="21"/>
      <c r="D480" s="155"/>
      <c r="E480" s="155"/>
      <c r="F480" s="155"/>
      <c r="G480" s="137"/>
      <c r="H480" s="155"/>
      <c r="I480" s="137"/>
      <c r="J480" s="137"/>
      <c r="K480" s="137"/>
      <c r="L480" s="137"/>
      <c r="M480" s="137"/>
      <c r="N480" s="137"/>
      <c r="O480" s="137"/>
      <c r="P480" s="137"/>
      <c r="Q480" s="137"/>
      <c r="R480" s="137"/>
      <c r="S480" s="137"/>
      <c r="T480" s="137"/>
      <c r="U480" s="137"/>
      <c r="V480" s="14"/>
      <c r="W480" s="137"/>
    </row>
    <row r="481" spans="1:23" s="19" customFormat="1" x14ac:dyDescent="0.35">
      <c r="A481" s="21"/>
      <c r="B481" s="21"/>
      <c r="C481" s="21"/>
      <c r="D481" s="137"/>
      <c r="E481" s="155"/>
      <c r="F481" s="155"/>
      <c r="G481" s="137"/>
      <c r="H481" s="155"/>
      <c r="I481" s="137"/>
      <c r="J481" s="137"/>
      <c r="K481" s="137"/>
      <c r="L481" s="137"/>
      <c r="M481" s="137"/>
      <c r="N481" s="137"/>
      <c r="O481" s="137"/>
      <c r="P481" s="137"/>
      <c r="Q481" s="137"/>
      <c r="R481" s="137"/>
      <c r="S481" s="137"/>
      <c r="T481" s="137"/>
      <c r="U481" s="137"/>
      <c r="V481" s="14"/>
      <c r="W481" s="137"/>
    </row>
    <row r="482" spans="1:23" s="19" customFormat="1" x14ac:dyDescent="0.35">
      <c r="A482" s="21"/>
      <c r="B482" s="21"/>
      <c r="C482" s="21"/>
      <c r="D482" s="155"/>
      <c r="E482" s="137"/>
      <c r="F482" s="155"/>
      <c r="G482" s="137"/>
      <c r="H482" s="155"/>
      <c r="I482" s="137"/>
      <c r="J482" s="137"/>
      <c r="K482" s="137"/>
      <c r="L482" s="137"/>
      <c r="M482" s="137"/>
      <c r="N482" s="137"/>
      <c r="O482" s="137"/>
      <c r="P482" s="137"/>
      <c r="Q482" s="137"/>
      <c r="R482" s="137"/>
      <c r="S482" s="137"/>
      <c r="T482" s="137"/>
      <c r="U482" s="137"/>
      <c r="V482" s="14"/>
      <c r="W482" s="137"/>
    </row>
    <row r="483" spans="1:23" s="19" customFormat="1" x14ac:dyDescent="0.35">
      <c r="A483" s="21"/>
      <c r="B483" s="21"/>
      <c r="C483" s="21"/>
      <c r="D483" s="155"/>
      <c r="E483" s="137"/>
      <c r="F483" s="155"/>
      <c r="G483" s="137"/>
      <c r="H483" s="155"/>
      <c r="I483" s="137"/>
      <c r="J483" s="137"/>
      <c r="K483" s="137"/>
      <c r="L483" s="137"/>
      <c r="M483" s="137"/>
      <c r="N483" s="137"/>
      <c r="O483" s="137"/>
      <c r="P483" s="137"/>
      <c r="Q483" s="137"/>
      <c r="R483" s="137"/>
      <c r="S483" s="137"/>
      <c r="T483" s="137"/>
      <c r="U483" s="137"/>
      <c r="V483" s="14"/>
      <c r="W483" s="137"/>
    </row>
    <row r="484" spans="1:23" s="19" customFormat="1" x14ac:dyDescent="0.35">
      <c r="A484" s="21"/>
      <c r="B484" s="21"/>
      <c r="C484" s="21"/>
      <c r="D484" s="155"/>
      <c r="E484" s="155"/>
      <c r="F484" s="155"/>
      <c r="G484" s="137"/>
      <c r="H484" s="155"/>
      <c r="I484" s="137"/>
      <c r="J484" s="137"/>
      <c r="K484" s="137"/>
      <c r="L484" s="137"/>
      <c r="M484" s="137"/>
      <c r="N484" s="137"/>
      <c r="O484" s="137"/>
      <c r="P484" s="137"/>
      <c r="Q484" s="137"/>
      <c r="R484" s="137"/>
      <c r="S484" s="137"/>
      <c r="T484" s="137"/>
      <c r="U484" s="137"/>
      <c r="V484" s="14"/>
      <c r="W484" s="137"/>
    </row>
    <row r="485" spans="1:23" s="19" customFormat="1" x14ac:dyDescent="0.35">
      <c r="A485" s="21"/>
      <c r="B485" s="21"/>
      <c r="C485" s="21"/>
      <c r="D485" s="155"/>
      <c r="E485" s="155"/>
      <c r="F485" s="155"/>
      <c r="G485" s="137"/>
      <c r="H485" s="155"/>
      <c r="I485" s="137"/>
      <c r="J485" s="137"/>
      <c r="K485" s="137"/>
      <c r="L485" s="137"/>
      <c r="M485" s="137"/>
      <c r="N485" s="137"/>
      <c r="O485" s="137"/>
      <c r="P485" s="137"/>
      <c r="Q485" s="137"/>
      <c r="R485" s="137"/>
      <c r="S485" s="137"/>
      <c r="T485" s="137"/>
      <c r="U485" s="137"/>
      <c r="V485" s="14"/>
      <c r="W485" s="137"/>
    </row>
    <row r="486" spans="1:23" s="19" customFormat="1" x14ac:dyDescent="0.35">
      <c r="A486" s="21"/>
      <c r="B486" s="21"/>
      <c r="C486" s="21"/>
      <c r="D486" s="155"/>
      <c r="E486" s="155"/>
      <c r="F486" s="155"/>
      <c r="G486" s="137"/>
      <c r="H486" s="155"/>
      <c r="I486" s="137"/>
      <c r="J486" s="137"/>
      <c r="K486" s="137"/>
      <c r="L486" s="137"/>
      <c r="M486" s="137"/>
      <c r="N486" s="137"/>
      <c r="O486" s="137"/>
      <c r="P486" s="137"/>
      <c r="Q486" s="137"/>
      <c r="R486" s="137"/>
      <c r="S486" s="137"/>
      <c r="T486" s="137"/>
      <c r="U486" s="137"/>
      <c r="V486" s="14"/>
      <c r="W486" s="137"/>
    </row>
    <row r="487" spans="1:23" s="19" customFormat="1" x14ac:dyDescent="0.35">
      <c r="A487" s="21"/>
      <c r="B487" s="21"/>
      <c r="C487" s="21"/>
      <c r="D487" s="137"/>
      <c r="E487" s="155"/>
      <c r="F487" s="155"/>
      <c r="G487" s="137"/>
      <c r="H487" s="155"/>
      <c r="I487" s="137"/>
      <c r="J487" s="137"/>
      <c r="K487" s="137"/>
      <c r="L487" s="137"/>
      <c r="M487" s="137"/>
      <c r="N487" s="137"/>
      <c r="O487" s="137"/>
      <c r="P487" s="137"/>
      <c r="Q487" s="137"/>
      <c r="R487" s="137"/>
      <c r="S487" s="137"/>
      <c r="T487" s="137"/>
      <c r="U487" s="137"/>
      <c r="V487" s="14"/>
      <c r="W487" s="137"/>
    </row>
    <row r="488" spans="1:23" s="19" customFormat="1" x14ac:dyDescent="0.35">
      <c r="A488" s="21"/>
      <c r="B488" s="21"/>
      <c r="C488" s="21"/>
      <c r="D488" s="137"/>
      <c r="E488" s="155"/>
      <c r="F488" s="155"/>
      <c r="G488" s="137"/>
      <c r="H488" s="155"/>
      <c r="I488" s="137"/>
      <c r="J488" s="137"/>
      <c r="K488" s="137"/>
      <c r="L488" s="137"/>
      <c r="M488" s="137"/>
      <c r="N488" s="137"/>
      <c r="O488" s="137"/>
      <c r="P488" s="137"/>
      <c r="Q488" s="137"/>
      <c r="R488" s="137"/>
      <c r="S488" s="137"/>
      <c r="T488" s="137"/>
      <c r="U488" s="137"/>
      <c r="V488" s="14"/>
      <c r="W488" s="137"/>
    </row>
    <row r="489" spans="1:23" s="19" customFormat="1" x14ac:dyDescent="0.35">
      <c r="A489" s="21"/>
      <c r="B489" s="21"/>
      <c r="C489" s="21"/>
      <c r="D489" s="137"/>
      <c r="E489" s="155"/>
      <c r="F489" s="155"/>
      <c r="G489" s="137"/>
      <c r="H489" s="155"/>
      <c r="I489" s="137"/>
      <c r="J489" s="137"/>
      <c r="K489" s="137"/>
      <c r="L489" s="137"/>
      <c r="M489" s="137"/>
      <c r="N489" s="137"/>
      <c r="O489" s="137"/>
      <c r="P489" s="137"/>
      <c r="Q489" s="137"/>
      <c r="R489" s="137"/>
      <c r="S489" s="137"/>
      <c r="T489" s="137"/>
      <c r="U489" s="137"/>
      <c r="V489" s="14"/>
      <c r="W489" s="137"/>
    </row>
    <row r="490" spans="1:23" s="19" customFormat="1" x14ac:dyDescent="0.35">
      <c r="A490" s="21"/>
      <c r="B490" s="21"/>
      <c r="C490" s="21"/>
      <c r="D490" s="155"/>
      <c r="E490" s="155"/>
      <c r="F490" s="155"/>
      <c r="G490" s="137"/>
      <c r="H490" s="155"/>
      <c r="I490" s="137"/>
      <c r="J490" s="137"/>
      <c r="K490" s="137"/>
      <c r="L490" s="137"/>
      <c r="M490" s="137"/>
      <c r="N490" s="137"/>
      <c r="O490" s="137"/>
      <c r="P490" s="137"/>
      <c r="Q490" s="137"/>
      <c r="R490" s="137"/>
      <c r="S490" s="137"/>
      <c r="T490" s="137"/>
      <c r="U490" s="137"/>
      <c r="V490" s="14"/>
      <c r="W490" s="137"/>
    </row>
    <row r="491" spans="1:23" s="19" customFormat="1" x14ac:dyDescent="0.35">
      <c r="A491" s="21"/>
      <c r="B491" s="21"/>
      <c r="C491" s="21"/>
      <c r="D491" s="155"/>
      <c r="E491" s="155"/>
      <c r="F491" s="155"/>
      <c r="G491" s="137"/>
      <c r="H491" s="155"/>
      <c r="I491" s="137"/>
      <c r="J491" s="137"/>
      <c r="K491" s="137"/>
      <c r="L491" s="137"/>
      <c r="M491" s="137"/>
      <c r="N491" s="137"/>
      <c r="O491" s="137"/>
      <c r="P491" s="137"/>
      <c r="Q491" s="137"/>
      <c r="R491" s="137"/>
      <c r="S491" s="137"/>
      <c r="T491" s="137"/>
      <c r="U491" s="137"/>
      <c r="V491" s="14"/>
      <c r="W491" s="137"/>
    </row>
    <row r="492" spans="1:23" s="19" customFormat="1" x14ac:dyDescent="0.35">
      <c r="A492" s="21"/>
      <c r="B492" s="21"/>
      <c r="C492" s="21"/>
      <c r="D492" s="155"/>
      <c r="E492" s="155"/>
      <c r="F492" s="155"/>
      <c r="G492" s="137"/>
      <c r="H492" s="155"/>
      <c r="I492" s="137"/>
      <c r="J492" s="137"/>
      <c r="K492" s="137"/>
      <c r="L492" s="137"/>
      <c r="M492" s="137"/>
      <c r="N492" s="137"/>
      <c r="O492" s="137"/>
      <c r="P492" s="137"/>
      <c r="Q492" s="137"/>
      <c r="R492" s="137"/>
      <c r="S492" s="137"/>
      <c r="T492" s="137"/>
      <c r="U492" s="137"/>
      <c r="V492" s="14"/>
      <c r="W492" s="137"/>
    </row>
    <row r="493" spans="1:23" s="19" customFormat="1" x14ac:dyDescent="0.35">
      <c r="A493" s="21"/>
      <c r="B493" s="21"/>
      <c r="C493" s="21"/>
      <c r="D493" s="155"/>
      <c r="E493" s="155"/>
      <c r="F493" s="137"/>
      <c r="G493" s="137"/>
      <c r="H493" s="155"/>
      <c r="I493" s="137"/>
      <c r="J493" s="137"/>
      <c r="K493" s="137"/>
      <c r="L493" s="137"/>
      <c r="M493" s="137"/>
      <c r="N493" s="137"/>
      <c r="O493" s="137"/>
      <c r="P493" s="137"/>
      <c r="Q493" s="137"/>
      <c r="R493" s="137"/>
      <c r="S493" s="137"/>
      <c r="T493" s="137"/>
      <c r="U493" s="137"/>
      <c r="V493" s="14"/>
      <c r="W493" s="137"/>
    </row>
    <row r="494" spans="1:23" s="19" customFormat="1" x14ac:dyDescent="0.35">
      <c r="A494" s="21"/>
      <c r="B494" s="21"/>
      <c r="C494" s="21"/>
      <c r="D494" s="155"/>
      <c r="E494" s="155"/>
      <c r="F494" s="155"/>
      <c r="G494" s="137"/>
      <c r="H494" s="155"/>
      <c r="I494" s="137"/>
      <c r="J494" s="137"/>
      <c r="K494" s="137"/>
      <c r="L494" s="137"/>
      <c r="M494" s="137"/>
      <c r="N494" s="137"/>
      <c r="O494" s="137"/>
      <c r="P494" s="137"/>
      <c r="Q494" s="137"/>
      <c r="R494" s="137"/>
      <c r="S494" s="137"/>
      <c r="T494" s="137"/>
      <c r="U494" s="137"/>
      <c r="V494" s="14"/>
      <c r="W494" s="137"/>
    </row>
    <row r="495" spans="1:23" s="19" customFormat="1" x14ac:dyDescent="0.35">
      <c r="A495" s="21"/>
      <c r="B495" s="21"/>
      <c r="C495" s="21"/>
      <c r="D495" s="137"/>
      <c r="E495" s="155"/>
      <c r="F495" s="155"/>
      <c r="G495" s="137"/>
      <c r="H495" s="155"/>
      <c r="I495" s="137"/>
      <c r="J495" s="137"/>
      <c r="K495" s="137"/>
      <c r="L495" s="137"/>
      <c r="M495" s="137"/>
      <c r="N495" s="137"/>
      <c r="O495" s="137"/>
      <c r="P495" s="137"/>
      <c r="Q495" s="137"/>
      <c r="R495" s="137"/>
      <c r="S495" s="137"/>
      <c r="T495" s="137"/>
      <c r="U495" s="137"/>
      <c r="V495" s="14"/>
      <c r="W495" s="137"/>
    </row>
    <row r="496" spans="1:23" s="19" customFormat="1" x14ac:dyDescent="0.35">
      <c r="A496" s="21"/>
      <c r="B496" s="21"/>
      <c r="C496" s="21"/>
      <c r="D496" s="137"/>
      <c r="E496" s="155"/>
      <c r="F496" s="155"/>
      <c r="G496" s="137"/>
      <c r="H496" s="155"/>
      <c r="I496" s="137"/>
      <c r="J496" s="137"/>
      <c r="K496" s="137"/>
      <c r="L496" s="137"/>
      <c r="M496" s="137"/>
      <c r="N496" s="137"/>
      <c r="O496" s="137"/>
      <c r="P496" s="137"/>
      <c r="Q496" s="137"/>
      <c r="R496" s="137"/>
      <c r="S496" s="137"/>
      <c r="T496" s="137"/>
      <c r="U496" s="137"/>
      <c r="V496" s="14"/>
      <c r="W496" s="137"/>
    </row>
    <row r="497" spans="1:23" s="19" customFormat="1" x14ac:dyDescent="0.35">
      <c r="A497" s="21"/>
      <c r="B497" s="21"/>
      <c r="C497" s="21"/>
      <c r="D497" s="155"/>
      <c r="E497" s="155"/>
      <c r="F497" s="137"/>
      <c r="G497" s="137"/>
      <c r="H497" s="155"/>
      <c r="I497" s="137"/>
      <c r="J497" s="137"/>
      <c r="K497" s="137"/>
      <c r="L497" s="137"/>
      <c r="M497" s="137"/>
      <c r="N497" s="137"/>
      <c r="O497" s="137"/>
      <c r="P497" s="137"/>
      <c r="Q497" s="137"/>
      <c r="R497" s="137"/>
      <c r="S497" s="137"/>
      <c r="T497" s="137"/>
      <c r="U497" s="137"/>
      <c r="V497" s="14"/>
      <c r="W497" s="137"/>
    </row>
    <row r="498" spans="1:23" s="19" customFormat="1" x14ac:dyDescent="0.35">
      <c r="A498" s="21"/>
      <c r="B498" s="21"/>
      <c r="C498" s="21"/>
      <c r="D498" s="137"/>
      <c r="E498" s="155"/>
      <c r="F498" s="155"/>
      <c r="G498" s="137"/>
      <c r="H498" s="155"/>
      <c r="I498" s="137"/>
      <c r="J498" s="137"/>
      <c r="K498" s="137"/>
      <c r="L498" s="137"/>
      <c r="M498" s="137"/>
      <c r="N498" s="137"/>
      <c r="O498" s="137"/>
      <c r="P498" s="137"/>
      <c r="Q498" s="137"/>
      <c r="R498" s="137"/>
      <c r="S498" s="137"/>
      <c r="T498" s="137"/>
      <c r="U498" s="137"/>
      <c r="V498" s="14"/>
      <c r="W498" s="137"/>
    </row>
    <row r="499" spans="1:23" s="19" customFormat="1" x14ac:dyDescent="0.35">
      <c r="A499" s="21"/>
      <c r="B499" s="21"/>
      <c r="C499" s="21"/>
      <c r="D499" s="155"/>
      <c r="E499" s="155"/>
      <c r="F499" s="137"/>
      <c r="G499" s="137"/>
      <c r="H499" s="155"/>
      <c r="I499" s="137"/>
      <c r="J499" s="137"/>
      <c r="K499" s="137"/>
      <c r="L499" s="137"/>
      <c r="M499" s="137"/>
      <c r="N499" s="137"/>
      <c r="O499" s="137"/>
      <c r="P499" s="137"/>
      <c r="Q499" s="137"/>
      <c r="R499" s="137"/>
      <c r="S499" s="137"/>
      <c r="T499" s="137"/>
      <c r="U499" s="137"/>
      <c r="V499" s="14"/>
      <c r="W499" s="137"/>
    </row>
    <row r="500" spans="1:23" s="19" customFormat="1" x14ac:dyDescent="0.35">
      <c r="A500" s="21"/>
      <c r="B500" s="21"/>
      <c r="C500" s="21"/>
      <c r="D500" s="137"/>
      <c r="E500" s="155"/>
      <c r="F500" s="155"/>
      <c r="G500" s="137"/>
      <c r="H500" s="155"/>
      <c r="I500" s="137"/>
      <c r="J500" s="155"/>
      <c r="K500" s="155"/>
      <c r="L500" s="137"/>
      <c r="M500" s="137"/>
      <c r="N500" s="137"/>
      <c r="O500" s="137"/>
      <c r="P500" s="137"/>
      <c r="Q500" s="137"/>
      <c r="R500" s="137"/>
      <c r="S500" s="137"/>
      <c r="T500" s="137"/>
      <c r="U500" s="137"/>
      <c r="V500" s="14"/>
      <c r="W500" s="137"/>
    </row>
    <row r="501" spans="1:23" s="19" customFormat="1" x14ac:dyDescent="0.35">
      <c r="A501" s="21"/>
      <c r="B501" s="21"/>
      <c r="C501" s="21"/>
      <c r="D501" s="137"/>
      <c r="E501" s="155"/>
      <c r="F501" s="155"/>
      <c r="G501" s="137"/>
      <c r="H501" s="155"/>
      <c r="I501" s="137"/>
      <c r="J501" s="137"/>
      <c r="K501" s="137"/>
      <c r="L501" s="137"/>
      <c r="M501" s="137"/>
      <c r="N501" s="137"/>
      <c r="O501" s="137"/>
      <c r="P501" s="137"/>
      <c r="Q501" s="137"/>
      <c r="R501" s="137"/>
      <c r="S501" s="137"/>
      <c r="T501" s="137"/>
      <c r="U501" s="137"/>
      <c r="V501" s="14"/>
      <c r="W501" s="137"/>
    </row>
    <row r="502" spans="1:23" s="19" customFormat="1" x14ac:dyDescent="0.35">
      <c r="A502" s="21"/>
      <c r="B502" s="21"/>
      <c r="C502" s="21"/>
      <c r="D502" s="137"/>
      <c r="E502" s="155"/>
      <c r="F502" s="155"/>
      <c r="G502" s="137"/>
      <c r="H502" s="155"/>
      <c r="I502" s="137"/>
      <c r="J502" s="137"/>
      <c r="K502" s="137"/>
      <c r="L502" s="137"/>
      <c r="M502" s="137"/>
      <c r="N502" s="137"/>
      <c r="O502" s="137"/>
      <c r="P502" s="137"/>
      <c r="Q502" s="137"/>
      <c r="R502" s="137"/>
      <c r="S502" s="137"/>
      <c r="T502" s="137"/>
      <c r="U502" s="137"/>
      <c r="V502" s="14"/>
      <c r="W502" s="137"/>
    </row>
    <row r="503" spans="1:23" s="19" customFormat="1" x14ac:dyDescent="0.35">
      <c r="A503" s="21"/>
      <c r="B503" s="21"/>
      <c r="C503" s="21"/>
      <c r="D503" s="155"/>
      <c r="E503" s="155"/>
      <c r="F503" s="155"/>
      <c r="G503" s="137"/>
      <c r="H503" s="155"/>
      <c r="I503" s="137"/>
      <c r="J503" s="137"/>
      <c r="K503" s="137"/>
      <c r="L503" s="137"/>
      <c r="M503" s="137"/>
      <c r="N503" s="137"/>
      <c r="O503" s="137"/>
      <c r="P503" s="137"/>
      <c r="Q503" s="137"/>
      <c r="R503" s="137"/>
      <c r="S503" s="137"/>
      <c r="T503" s="137"/>
      <c r="U503" s="137"/>
      <c r="V503" s="14"/>
      <c r="W503" s="137"/>
    </row>
    <row r="504" spans="1:23" s="19" customFormat="1" x14ac:dyDescent="0.35">
      <c r="A504" s="21"/>
      <c r="B504" s="21"/>
      <c r="C504" s="21"/>
      <c r="D504" s="155"/>
      <c r="E504" s="155"/>
      <c r="F504" s="155"/>
      <c r="G504" s="137"/>
      <c r="H504" s="155"/>
      <c r="I504" s="137"/>
      <c r="J504" s="137"/>
      <c r="K504" s="137"/>
      <c r="L504" s="137"/>
      <c r="M504" s="137"/>
      <c r="N504" s="137"/>
      <c r="O504" s="137"/>
      <c r="P504" s="137"/>
      <c r="Q504" s="137"/>
      <c r="R504" s="137"/>
      <c r="S504" s="137"/>
      <c r="T504" s="137"/>
      <c r="U504" s="137"/>
      <c r="V504" s="14"/>
      <c r="W504" s="137"/>
    </row>
    <row r="505" spans="1:23" s="19" customFormat="1" x14ac:dyDescent="0.35">
      <c r="A505" s="21"/>
      <c r="B505" s="21"/>
      <c r="C505" s="21"/>
      <c r="D505" s="137"/>
      <c r="E505" s="155"/>
      <c r="F505" s="155"/>
      <c r="G505" s="137"/>
      <c r="H505" s="155"/>
      <c r="I505" s="137"/>
      <c r="J505" s="137"/>
      <c r="K505" s="137"/>
      <c r="L505" s="137"/>
      <c r="M505" s="137"/>
      <c r="N505" s="137"/>
      <c r="O505" s="137"/>
      <c r="P505" s="137"/>
      <c r="Q505" s="137"/>
      <c r="R505" s="137"/>
      <c r="S505" s="137"/>
      <c r="T505" s="137"/>
      <c r="U505" s="137"/>
      <c r="V505" s="14"/>
      <c r="W505" s="137"/>
    </row>
    <row r="506" spans="1:23" s="19" customFormat="1" x14ac:dyDescent="0.35">
      <c r="A506" s="21"/>
      <c r="B506" s="21"/>
      <c r="C506" s="21"/>
      <c r="D506" s="137"/>
      <c r="E506" s="155"/>
      <c r="F506" s="155"/>
      <c r="G506" s="137"/>
      <c r="H506" s="155"/>
      <c r="I506" s="137"/>
      <c r="J506" s="137"/>
      <c r="K506" s="137"/>
      <c r="L506" s="137"/>
      <c r="M506" s="137"/>
      <c r="N506" s="137"/>
      <c r="O506" s="137"/>
      <c r="P506" s="137"/>
      <c r="Q506" s="137"/>
      <c r="R506" s="137"/>
      <c r="S506" s="137"/>
      <c r="T506" s="137"/>
      <c r="U506" s="137"/>
      <c r="V506" s="14"/>
      <c r="W506" s="137"/>
    </row>
    <row r="507" spans="1:23" s="19" customFormat="1" x14ac:dyDescent="0.35">
      <c r="A507" s="21"/>
      <c r="B507" s="21"/>
      <c r="C507" s="21"/>
      <c r="D507" s="137"/>
      <c r="E507" s="155"/>
      <c r="F507" s="155"/>
      <c r="G507" s="137"/>
      <c r="H507" s="155"/>
      <c r="I507" s="137"/>
      <c r="J507" s="137"/>
      <c r="K507" s="137"/>
      <c r="L507" s="137"/>
      <c r="M507" s="137"/>
      <c r="N507" s="137"/>
      <c r="O507" s="137"/>
      <c r="P507" s="137"/>
      <c r="Q507" s="137"/>
      <c r="R507" s="137"/>
      <c r="S507" s="137"/>
      <c r="T507" s="137"/>
      <c r="U507" s="137"/>
      <c r="V507" s="14"/>
      <c r="W507" s="137"/>
    </row>
    <row r="508" spans="1:23" s="19" customFormat="1" x14ac:dyDescent="0.35">
      <c r="A508" s="21"/>
      <c r="B508" s="21"/>
      <c r="C508" s="21"/>
      <c r="D508" s="137"/>
      <c r="E508" s="155"/>
      <c r="F508" s="155"/>
      <c r="G508" s="137"/>
      <c r="H508" s="155"/>
      <c r="I508" s="137"/>
      <c r="J508" s="137"/>
      <c r="K508" s="137"/>
      <c r="L508" s="137"/>
      <c r="M508" s="137"/>
      <c r="N508" s="137"/>
      <c r="O508" s="137"/>
      <c r="P508" s="137"/>
      <c r="Q508" s="137"/>
      <c r="R508" s="137"/>
      <c r="S508" s="137"/>
      <c r="T508" s="137"/>
      <c r="U508" s="137"/>
      <c r="V508" s="14"/>
      <c r="W508" s="137"/>
    </row>
    <row r="509" spans="1:23" s="19" customFormat="1" x14ac:dyDescent="0.35">
      <c r="A509" s="21"/>
      <c r="B509" s="21"/>
      <c r="C509" s="21"/>
      <c r="D509" s="137"/>
      <c r="E509" s="155"/>
      <c r="F509" s="155"/>
      <c r="G509" s="137"/>
      <c r="H509" s="155"/>
      <c r="I509" s="137"/>
      <c r="J509" s="137"/>
      <c r="K509" s="137"/>
      <c r="L509" s="137"/>
      <c r="M509" s="137"/>
      <c r="N509" s="137"/>
      <c r="O509" s="137"/>
      <c r="P509" s="137"/>
      <c r="Q509" s="137"/>
      <c r="R509" s="137"/>
      <c r="S509" s="137"/>
      <c r="T509" s="137"/>
      <c r="U509" s="137"/>
      <c r="V509" s="14"/>
      <c r="W509" s="137"/>
    </row>
    <row r="510" spans="1:23" s="19" customFormat="1" x14ac:dyDescent="0.35">
      <c r="A510" s="21"/>
      <c r="B510" s="21"/>
      <c r="C510" s="21"/>
      <c r="D510" s="137"/>
      <c r="E510" s="155"/>
      <c r="F510" s="155"/>
      <c r="G510" s="137"/>
      <c r="H510" s="155"/>
      <c r="I510" s="137"/>
      <c r="J510" s="137"/>
      <c r="K510" s="137"/>
      <c r="L510" s="137"/>
      <c r="M510" s="137"/>
      <c r="N510" s="137"/>
      <c r="O510" s="137"/>
      <c r="P510" s="137"/>
      <c r="Q510" s="137"/>
      <c r="R510" s="137"/>
      <c r="S510" s="137"/>
      <c r="T510" s="137"/>
      <c r="U510" s="137"/>
      <c r="V510" s="14"/>
      <c r="W510" s="137"/>
    </row>
    <row r="511" spans="1:23" s="19" customFormat="1" x14ac:dyDescent="0.35">
      <c r="A511" s="21"/>
      <c r="B511" s="21"/>
      <c r="C511" s="21"/>
      <c r="D511" s="137"/>
      <c r="E511" s="155"/>
      <c r="F511" s="155"/>
      <c r="G511" s="137"/>
      <c r="H511" s="155"/>
      <c r="I511" s="137"/>
      <c r="J511" s="137"/>
      <c r="K511" s="137"/>
      <c r="L511" s="137"/>
      <c r="M511" s="137"/>
      <c r="N511" s="137"/>
      <c r="O511" s="137"/>
      <c r="P511" s="137"/>
      <c r="Q511" s="137"/>
      <c r="R511" s="137"/>
      <c r="S511" s="137"/>
      <c r="T511" s="137"/>
      <c r="U511" s="137"/>
      <c r="V511" s="14"/>
      <c r="W511" s="137"/>
    </row>
    <row r="512" spans="1:23" s="19" customFormat="1" x14ac:dyDescent="0.35">
      <c r="A512" s="21"/>
      <c r="B512" s="21"/>
      <c r="C512" s="21"/>
      <c r="D512" s="137"/>
      <c r="E512" s="155"/>
      <c r="F512" s="155"/>
      <c r="G512" s="137"/>
      <c r="H512" s="155"/>
      <c r="I512" s="137"/>
      <c r="J512" s="137"/>
      <c r="K512" s="137"/>
      <c r="L512" s="137"/>
      <c r="M512" s="137"/>
      <c r="N512" s="137"/>
      <c r="O512" s="137"/>
      <c r="P512" s="137"/>
      <c r="Q512" s="137"/>
      <c r="R512" s="137"/>
      <c r="S512" s="137"/>
      <c r="T512" s="137"/>
      <c r="U512" s="137"/>
      <c r="V512" s="14"/>
      <c r="W512" s="137"/>
    </row>
    <row r="513" spans="1:23" s="19" customFormat="1" x14ac:dyDescent="0.35">
      <c r="A513" s="21"/>
      <c r="B513" s="21"/>
      <c r="C513" s="21"/>
      <c r="D513" s="137"/>
      <c r="E513" s="155"/>
      <c r="F513" s="155"/>
      <c r="G513" s="137"/>
      <c r="H513" s="155"/>
      <c r="I513" s="137"/>
      <c r="J513" s="137"/>
      <c r="K513" s="137"/>
      <c r="L513" s="137"/>
      <c r="M513" s="137"/>
      <c r="N513" s="137"/>
      <c r="O513" s="137"/>
      <c r="P513" s="137"/>
      <c r="Q513" s="137"/>
      <c r="R513" s="137"/>
      <c r="S513" s="137"/>
      <c r="T513" s="137"/>
      <c r="U513" s="137"/>
      <c r="V513" s="14"/>
      <c r="W513" s="137"/>
    </row>
    <row r="514" spans="1:23" s="19" customFormat="1" x14ac:dyDescent="0.35">
      <c r="A514" s="21"/>
      <c r="B514" s="21"/>
      <c r="C514" s="21"/>
      <c r="D514" s="137"/>
      <c r="E514" s="155"/>
      <c r="F514" s="155"/>
      <c r="G514" s="137"/>
      <c r="H514" s="155"/>
      <c r="I514" s="137"/>
      <c r="J514" s="137"/>
      <c r="K514" s="137"/>
      <c r="L514" s="137"/>
      <c r="M514" s="137"/>
      <c r="N514" s="137"/>
      <c r="O514" s="137"/>
      <c r="P514" s="137"/>
      <c r="Q514" s="137"/>
      <c r="R514" s="137"/>
      <c r="S514" s="137"/>
      <c r="T514" s="137"/>
      <c r="U514" s="137"/>
      <c r="V514" s="14"/>
      <c r="W514" s="137"/>
    </row>
    <row r="515" spans="1:23" s="19" customFormat="1" x14ac:dyDescent="0.35">
      <c r="A515" s="21"/>
      <c r="B515" s="21"/>
      <c r="C515" s="21"/>
      <c r="D515" s="137"/>
      <c r="E515" s="155"/>
      <c r="F515" s="155"/>
      <c r="G515" s="137"/>
      <c r="H515" s="155"/>
      <c r="I515" s="137"/>
      <c r="J515" s="137"/>
      <c r="K515" s="137"/>
      <c r="L515" s="137"/>
      <c r="M515" s="137"/>
      <c r="N515" s="137"/>
      <c r="O515" s="137"/>
      <c r="P515" s="137"/>
      <c r="Q515" s="137"/>
      <c r="R515" s="137"/>
      <c r="S515" s="137"/>
      <c r="T515" s="137"/>
      <c r="U515" s="137"/>
      <c r="V515" s="14"/>
      <c r="W515" s="137"/>
    </row>
    <row r="516" spans="1:23" s="19" customFormat="1" x14ac:dyDescent="0.35">
      <c r="A516" s="21"/>
      <c r="B516" s="21"/>
      <c r="C516" s="21"/>
      <c r="D516" s="137"/>
      <c r="E516" s="155"/>
      <c r="F516" s="155"/>
      <c r="G516" s="137"/>
      <c r="H516" s="155"/>
      <c r="I516" s="137"/>
      <c r="J516" s="137"/>
      <c r="K516" s="137"/>
      <c r="L516" s="137"/>
      <c r="M516" s="137"/>
      <c r="N516" s="137"/>
      <c r="O516" s="137"/>
      <c r="P516" s="137"/>
      <c r="Q516" s="137"/>
      <c r="R516" s="137"/>
      <c r="S516" s="137"/>
      <c r="T516" s="137"/>
      <c r="U516" s="137"/>
      <c r="V516" s="14"/>
      <c r="W516" s="137"/>
    </row>
    <row r="517" spans="1:23" s="19" customFormat="1" x14ac:dyDescent="0.35">
      <c r="A517" s="21"/>
      <c r="B517" s="21"/>
      <c r="C517" s="21"/>
      <c r="D517" s="137"/>
      <c r="E517" s="155"/>
      <c r="F517" s="155"/>
      <c r="G517" s="137"/>
      <c r="H517" s="155"/>
      <c r="I517" s="137"/>
      <c r="J517" s="137"/>
      <c r="K517" s="137"/>
      <c r="L517" s="137"/>
      <c r="M517" s="137"/>
      <c r="N517" s="137"/>
      <c r="O517" s="137"/>
      <c r="P517" s="137"/>
      <c r="Q517" s="137"/>
      <c r="R517" s="137"/>
      <c r="S517" s="137"/>
      <c r="T517" s="137"/>
      <c r="U517" s="137"/>
      <c r="V517" s="14"/>
      <c r="W517" s="137"/>
    </row>
    <row r="518" spans="1:23" s="19" customFormat="1" x14ac:dyDescent="0.35">
      <c r="A518" s="21"/>
      <c r="B518" s="21"/>
      <c r="C518" s="21"/>
      <c r="D518" s="137"/>
      <c r="E518" s="155"/>
      <c r="F518" s="155"/>
      <c r="G518" s="137"/>
      <c r="H518" s="155"/>
      <c r="I518" s="137"/>
      <c r="J518" s="137"/>
      <c r="K518" s="137"/>
      <c r="L518" s="137"/>
      <c r="M518" s="137"/>
      <c r="N518" s="137"/>
      <c r="O518" s="137"/>
      <c r="P518" s="137"/>
      <c r="Q518" s="137"/>
      <c r="R518" s="137"/>
      <c r="S518" s="137"/>
      <c r="T518" s="137"/>
      <c r="U518" s="137"/>
      <c r="V518" s="14"/>
      <c r="W518" s="137"/>
    </row>
    <row r="519" spans="1:23" s="19" customFormat="1" x14ac:dyDescent="0.35">
      <c r="A519" s="21"/>
      <c r="B519" s="21"/>
      <c r="C519" s="21"/>
      <c r="D519" s="155"/>
      <c r="E519" s="155"/>
      <c r="F519" s="137"/>
      <c r="G519" s="137"/>
      <c r="H519" s="155"/>
      <c r="I519" s="137"/>
      <c r="J519" s="137"/>
      <c r="K519" s="137"/>
      <c r="L519" s="137"/>
      <c r="M519" s="137"/>
      <c r="N519" s="137"/>
      <c r="O519" s="137"/>
      <c r="P519" s="137"/>
      <c r="Q519" s="137"/>
      <c r="R519" s="137"/>
      <c r="S519" s="137"/>
      <c r="T519" s="137"/>
      <c r="U519" s="137"/>
      <c r="V519" s="14"/>
      <c r="W519" s="137"/>
    </row>
    <row r="520" spans="1:23" s="19" customFormat="1" x14ac:dyDescent="0.35">
      <c r="A520" s="21"/>
      <c r="B520" s="21"/>
      <c r="C520" s="21"/>
      <c r="D520" s="155"/>
      <c r="E520" s="155"/>
      <c r="F520" s="155"/>
      <c r="G520" s="137"/>
      <c r="H520" s="155"/>
      <c r="I520" s="137"/>
      <c r="J520" s="137"/>
      <c r="K520" s="137"/>
      <c r="L520" s="137"/>
      <c r="M520" s="137"/>
      <c r="N520" s="137"/>
      <c r="O520" s="137"/>
      <c r="P520" s="137"/>
      <c r="Q520" s="137"/>
      <c r="R520" s="137"/>
      <c r="S520" s="137"/>
      <c r="T520" s="137"/>
      <c r="U520" s="137"/>
      <c r="V520" s="14"/>
      <c r="W520" s="137"/>
    </row>
    <row r="521" spans="1:23" s="19" customFormat="1" x14ac:dyDescent="0.35">
      <c r="A521" s="21"/>
      <c r="B521" s="21"/>
      <c r="C521" s="21"/>
      <c r="D521" s="155"/>
      <c r="E521" s="155"/>
      <c r="F521" s="155"/>
      <c r="G521" s="137"/>
      <c r="H521" s="155"/>
      <c r="I521" s="137"/>
      <c r="J521" s="137"/>
      <c r="K521" s="137"/>
      <c r="L521" s="137"/>
      <c r="M521" s="137"/>
      <c r="N521" s="137"/>
      <c r="O521" s="137"/>
      <c r="P521" s="137"/>
      <c r="Q521" s="137"/>
      <c r="R521" s="137"/>
      <c r="S521" s="137"/>
      <c r="T521" s="137"/>
      <c r="U521" s="137"/>
      <c r="V521" s="14"/>
      <c r="W521" s="137"/>
    </row>
    <row r="522" spans="1:23" s="19" customFormat="1" x14ac:dyDescent="0.35">
      <c r="A522" s="21"/>
      <c r="B522" s="21"/>
      <c r="C522" s="21"/>
      <c r="D522" s="137"/>
      <c r="E522" s="155"/>
      <c r="F522" s="155"/>
      <c r="G522" s="137"/>
      <c r="H522" s="155"/>
      <c r="I522" s="137"/>
      <c r="J522" s="155"/>
      <c r="K522" s="155"/>
      <c r="L522" s="137"/>
      <c r="M522" s="137"/>
      <c r="N522" s="137"/>
      <c r="O522" s="137"/>
      <c r="P522" s="137"/>
      <c r="Q522" s="137"/>
      <c r="R522" s="137"/>
      <c r="S522" s="137"/>
      <c r="T522" s="137"/>
      <c r="U522" s="137"/>
      <c r="V522" s="14"/>
      <c r="W522" s="137"/>
    </row>
    <row r="523" spans="1:23" s="19" customFormat="1" x14ac:dyDescent="0.35">
      <c r="A523" s="21"/>
      <c r="B523" s="21"/>
      <c r="C523" s="21"/>
      <c r="D523" s="155"/>
      <c r="E523" s="155"/>
      <c r="F523" s="155"/>
      <c r="G523" s="137"/>
      <c r="H523" s="155"/>
      <c r="I523" s="137"/>
      <c r="J523" s="137"/>
      <c r="K523" s="137"/>
      <c r="L523" s="137"/>
      <c r="M523" s="137"/>
      <c r="N523" s="137"/>
      <c r="O523" s="137"/>
      <c r="P523" s="137"/>
      <c r="Q523" s="137"/>
      <c r="R523" s="137"/>
      <c r="S523" s="137"/>
      <c r="T523" s="137"/>
      <c r="U523" s="137"/>
      <c r="V523" s="14"/>
      <c r="W523" s="137"/>
    </row>
    <row r="524" spans="1:23" s="19" customFormat="1" x14ac:dyDescent="0.35">
      <c r="A524" s="21"/>
      <c r="B524" s="21"/>
      <c r="C524" s="21"/>
      <c r="D524" s="137"/>
      <c r="E524" s="155"/>
      <c r="F524" s="155"/>
      <c r="G524" s="137"/>
      <c r="H524" s="155"/>
      <c r="I524" s="137"/>
      <c r="J524" s="137"/>
      <c r="K524" s="137"/>
      <c r="L524" s="137"/>
      <c r="M524" s="137"/>
      <c r="N524" s="137"/>
      <c r="O524" s="137"/>
      <c r="P524" s="137"/>
      <c r="Q524" s="137"/>
      <c r="R524" s="137"/>
      <c r="S524" s="137"/>
      <c r="T524" s="137"/>
      <c r="U524" s="137"/>
      <c r="V524" s="14"/>
      <c r="W524" s="137"/>
    </row>
    <row r="525" spans="1:23" s="19" customFormat="1" x14ac:dyDescent="0.35">
      <c r="A525" s="21"/>
      <c r="B525" s="21"/>
      <c r="C525" s="21"/>
      <c r="D525" s="137"/>
      <c r="E525" s="155"/>
      <c r="F525" s="155"/>
      <c r="G525" s="137"/>
      <c r="H525" s="155"/>
      <c r="I525" s="137"/>
      <c r="J525" s="137"/>
      <c r="K525" s="137"/>
      <c r="L525" s="137"/>
      <c r="M525" s="137"/>
      <c r="N525" s="137"/>
      <c r="O525" s="137"/>
      <c r="P525" s="137"/>
      <c r="Q525" s="137"/>
      <c r="R525" s="137"/>
      <c r="S525" s="137"/>
      <c r="T525" s="137"/>
      <c r="U525" s="137"/>
      <c r="V525" s="14"/>
      <c r="W525" s="137"/>
    </row>
    <row r="526" spans="1:23" s="19" customFormat="1" x14ac:dyDescent="0.35">
      <c r="A526" s="21"/>
      <c r="B526" s="21"/>
      <c r="C526" s="21"/>
      <c r="D526" s="137"/>
      <c r="E526" s="155"/>
      <c r="F526" s="155"/>
      <c r="G526" s="137"/>
      <c r="H526" s="155"/>
      <c r="I526" s="137"/>
      <c r="J526" s="137"/>
      <c r="K526" s="137"/>
      <c r="L526" s="137"/>
      <c r="M526" s="137"/>
      <c r="N526" s="137"/>
      <c r="O526" s="137"/>
      <c r="P526" s="137"/>
      <c r="Q526" s="137"/>
      <c r="R526" s="137"/>
      <c r="S526" s="137"/>
      <c r="T526" s="137"/>
      <c r="U526" s="137"/>
      <c r="V526" s="14"/>
      <c r="W526" s="137"/>
    </row>
    <row r="527" spans="1:23" s="19" customFormat="1" x14ac:dyDescent="0.35">
      <c r="A527" s="21"/>
      <c r="B527" s="21"/>
      <c r="C527" s="21"/>
      <c r="D527" s="155"/>
      <c r="E527" s="155"/>
      <c r="F527" s="155"/>
      <c r="G527" s="137"/>
      <c r="H527" s="155"/>
      <c r="I527" s="137"/>
      <c r="J527" s="137"/>
      <c r="K527" s="137"/>
      <c r="L527" s="137"/>
      <c r="M527" s="137"/>
      <c r="N527" s="137"/>
      <c r="O527" s="137"/>
      <c r="P527" s="137"/>
      <c r="Q527" s="137"/>
      <c r="R527" s="137"/>
      <c r="S527" s="137"/>
      <c r="T527" s="137"/>
      <c r="U527" s="137"/>
      <c r="V527" s="14"/>
      <c r="W527" s="137"/>
    </row>
    <row r="528" spans="1:23" s="19" customFormat="1" x14ac:dyDescent="0.35">
      <c r="A528" s="21"/>
      <c r="B528" s="21"/>
      <c r="C528" s="21"/>
      <c r="D528" s="137"/>
      <c r="E528" s="155"/>
      <c r="F528" s="155"/>
      <c r="G528" s="155"/>
      <c r="H528" s="137"/>
      <c r="I528" s="137"/>
      <c r="J528" s="137"/>
      <c r="K528" s="137"/>
      <c r="L528" s="137"/>
      <c r="M528" s="137"/>
      <c r="N528" s="137"/>
      <c r="O528" s="137"/>
      <c r="P528" s="137"/>
      <c r="Q528" s="137"/>
      <c r="R528" s="137"/>
      <c r="S528" s="138"/>
      <c r="T528" s="138"/>
      <c r="U528" s="138"/>
      <c r="V528" s="139"/>
      <c r="W528" s="138"/>
    </row>
    <row r="529" spans="1:23" s="19" customFormat="1" x14ac:dyDescent="0.35">
      <c r="A529" s="21"/>
      <c r="B529" s="21"/>
      <c r="C529" s="21"/>
      <c r="D529" s="137"/>
      <c r="E529" s="155"/>
      <c r="F529" s="155"/>
      <c r="G529" s="137"/>
      <c r="H529" s="155"/>
      <c r="I529" s="137"/>
      <c r="J529" s="155"/>
      <c r="K529" s="155"/>
      <c r="L529" s="137"/>
      <c r="M529" s="137"/>
      <c r="N529" s="137"/>
      <c r="O529" s="137"/>
      <c r="P529" s="137"/>
      <c r="Q529" s="137"/>
      <c r="R529" s="137"/>
      <c r="S529" s="138"/>
      <c r="T529" s="138"/>
      <c r="U529" s="138"/>
      <c r="V529" s="139"/>
      <c r="W529" s="138"/>
    </row>
    <row r="530" spans="1:23" s="19" customFormat="1" x14ac:dyDescent="0.35">
      <c r="A530" s="21"/>
      <c r="B530" s="21"/>
      <c r="C530" s="21"/>
      <c r="D530" s="137"/>
      <c r="E530" s="155"/>
      <c r="F530" s="155"/>
      <c r="G530" s="137"/>
      <c r="H530" s="155"/>
      <c r="I530" s="137"/>
      <c r="J530" s="155"/>
      <c r="K530" s="155"/>
      <c r="L530" s="137"/>
      <c r="M530" s="137"/>
      <c r="N530" s="137"/>
      <c r="O530" s="137"/>
      <c r="P530" s="137"/>
      <c r="Q530" s="137"/>
      <c r="R530" s="137"/>
      <c r="S530" s="138"/>
      <c r="T530" s="138"/>
      <c r="U530" s="138"/>
      <c r="V530" s="139"/>
      <c r="W530" s="138"/>
    </row>
    <row r="531" spans="1:23" s="19" customFormat="1" x14ac:dyDescent="0.35">
      <c r="A531" s="21"/>
      <c r="B531" s="21"/>
      <c r="C531" s="21"/>
      <c r="D531" s="155"/>
      <c r="E531" s="155"/>
      <c r="F531" s="137"/>
      <c r="G531" s="137"/>
      <c r="H531" s="155"/>
      <c r="I531" s="137"/>
      <c r="J531" s="137"/>
      <c r="K531" s="137"/>
      <c r="L531" s="137"/>
      <c r="M531" s="137"/>
      <c r="N531" s="137"/>
      <c r="O531" s="137"/>
      <c r="P531" s="137"/>
      <c r="Q531" s="137"/>
      <c r="R531" s="137"/>
      <c r="S531" s="138"/>
      <c r="T531" s="138"/>
      <c r="U531" s="138"/>
      <c r="V531" s="139"/>
      <c r="W531" s="138"/>
    </row>
    <row r="532" spans="1:23" s="19" customFormat="1" x14ac:dyDescent="0.35">
      <c r="A532" s="21"/>
      <c r="B532" s="21"/>
      <c r="C532" s="21"/>
      <c r="D532" s="137"/>
      <c r="E532" s="155"/>
      <c r="F532" s="155"/>
      <c r="G532" s="137"/>
      <c r="H532" s="155"/>
      <c r="I532" s="137"/>
      <c r="J532" s="137"/>
      <c r="K532" s="137"/>
      <c r="L532" s="137"/>
      <c r="M532" s="137"/>
      <c r="N532" s="137"/>
      <c r="O532" s="137"/>
      <c r="P532" s="137"/>
      <c r="Q532" s="137"/>
      <c r="R532" s="137"/>
      <c r="S532" s="138"/>
      <c r="T532" s="138"/>
      <c r="U532" s="138"/>
      <c r="V532" s="139"/>
      <c r="W532" s="138"/>
    </row>
    <row r="533" spans="1:23" s="19" customFormat="1" x14ac:dyDescent="0.35">
      <c r="A533" s="21"/>
      <c r="B533" s="21"/>
      <c r="C533" s="21"/>
      <c r="D533" s="137"/>
      <c r="E533" s="155"/>
      <c r="F533" s="155"/>
      <c r="G533" s="137"/>
      <c r="H533" s="155"/>
      <c r="I533" s="137"/>
      <c r="J533" s="137"/>
      <c r="K533" s="137"/>
      <c r="L533" s="137"/>
      <c r="M533" s="137"/>
      <c r="N533" s="137"/>
      <c r="O533" s="137"/>
      <c r="P533" s="137"/>
      <c r="Q533" s="137"/>
      <c r="R533" s="137"/>
      <c r="S533" s="138"/>
      <c r="T533" s="138"/>
      <c r="U533" s="138"/>
      <c r="V533" s="139"/>
      <c r="W533" s="138"/>
    </row>
    <row r="534" spans="1:23" s="19" customFormat="1" x14ac:dyDescent="0.35">
      <c r="A534" s="21"/>
      <c r="B534" s="21"/>
      <c r="C534" s="21"/>
      <c r="D534" s="137"/>
      <c r="E534" s="155"/>
      <c r="F534" s="155"/>
      <c r="G534" s="137"/>
      <c r="H534" s="155"/>
      <c r="I534" s="137"/>
      <c r="J534" s="137"/>
      <c r="K534" s="137"/>
      <c r="L534" s="137"/>
      <c r="M534" s="137"/>
      <c r="N534" s="137"/>
      <c r="O534" s="137"/>
      <c r="P534" s="137"/>
      <c r="Q534" s="137"/>
      <c r="R534" s="137"/>
      <c r="S534" s="138"/>
      <c r="T534" s="138"/>
      <c r="U534" s="138"/>
      <c r="V534" s="139"/>
      <c r="W534" s="138"/>
    </row>
    <row r="535" spans="1:23" s="19" customFormat="1" x14ac:dyDescent="0.35">
      <c r="A535" s="21"/>
      <c r="B535" s="21"/>
      <c r="C535" s="21"/>
      <c r="D535" s="137"/>
      <c r="E535" s="155"/>
      <c r="F535" s="155"/>
      <c r="G535" s="137"/>
      <c r="H535" s="155"/>
      <c r="I535" s="137"/>
      <c r="J535" s="137"/>
      <c r="K535" s="137"/>
      <c r="L535" s="137"/>
      <c r="M535" s="137"/>
      <c r="N535" s="137"/>
      <c r="O535" s="137"/>
      <c r="P535" s="137"/>
      <c r="Q535" s="137"/>
      <c r="R535" s="137"/>
      <c r="S535" s="138"/>
      <c r="T535" s="138"/>
      <c r="U535" s="138"/>
      <c r="V535" s="139"/>
      <c r="W535" s="138"/>
    </row>
    <row r="536" spans="1:23" s="19" customFormat="1" x14ac:dyDescent="0.35">
      <c r="A536" s="21"/>
      <c r="B536" s="21"/>
      <c r="C536" s="21"/>
      <c r="D536" s="137"/>
      <c r="E536" s="155"/>
      <c r="F536" s="155"/>
      <c r="G536" s="137"/>
      <c r="H536" s="155"/>
      <c r="I536" s="137"/>
      <c r="J536" s="137"/>
      <c r="K536" s="137"/>
      <c r="L536" s="137"/>
      <c r="M536" s="137"/>
      <c r="N536" s="137"/>
      <c r="O536" s="137"/>
      <c r="P536" s="137"/>
      <c r="Q536" s="137"/>
      <c r="R536" s="137"/>
      <c r="S536" s="138"/>
      <c r="T536" s="138"/>
      <c r="U536" s="138"/>
      <c r="V536" s="139"/>
      <c r="W536" s="138"/>
    </row>
    <row r="537" spans="1:23" s="19" customFormat="1" x14ac:dyDescent="0.35">
      <c r="A537" s="21"/>
      <c r="B537" s="21"/>
      <c r="C537" s="21"/>
      <c r="D537" s="137"/>
      <c r="E537" s="155"/>
      <c r="F537" s="155"/>
      <c r="G537" s="137"/>
      <c r="H537" s="155"/>
      <c r="I537" s="137"/>
      <c r="J537" s="137"/>
      <c r="K537" s="137"/>
      <c r="L537" s="137"/>
      <c r="M537" s="137"/>
      <c r="N537" s="137"/>
      <c r="O537" s="137"/>
      <c r="P537" s="137"/>
      <c r="Q537" s="137"/>
      <c r="R537" s="137"/>
      <c r="S537" s="138"/>
      <c r="T537" s="138"/>
      <c r="U537" s="138"/>
      <c r="V537" s="139"/>
      <c r="W537" s="138"/>
    </row>
    <row r="538" spans="1:23" s="19" customFormat="1" x14ac:dyDescent="0.35">
      <c r="A538" s="21"/>
      <c r="B538" s="21"/>
      <c r="C538" s="21"/>
      <c r="D538" s="137"/>
      <c r="E538" s="155"/>
      <c r="F538" s="155"/>
      <c r="G538" s="137"/>
      <c r="H538" s="155"/>
      <c r="I538" s="137"/>
      <c r="J538" s="137"/>
      <c r="K538" s="137"/>
      <c r="L538" s="137"/>
      <c r="M538" s="137"/>
      <c r="N538" s="137"/>
      <c r="O538" s="137"/>
      <c r="P538" s="137"/>
      <c r="Q538" s="137"/>
      <c r="R538" s="137"/>
      <c r="S538" s="138"/>
      <c r="T538" s="138"/>
      <c r="U538" s="138"/>
      <c r="V538" s="139"/>
      <c r="W538" s="138"/>
    </row>
    <row r="539" spans="1:23" s="19" customFormat="1" x14ac:dyDescent="0.35">
      <c r="A539" s="21"/>
      <c r="B539" s="21"/>
      <c r="C539" s="21"/>
      <c r="D539" s="137"/>
      <c r="E539" s="155"/>
      <c r="F539" s="155"/>
      <c r="G539" s="137"/>
      <c r="H539" s="155"/>
      <c r="I539" s="137"/>
      <c r="J539" s="137"/>
      <c r="K539" s="137"/>
      <c r="L539" s="137"/>
      <c r="M539" s="137"/>
      <c r="N539" s="137"/>
      <c r="O539" s="137"/>
      <c r="P539" s="137"/>
      <c r="Q539" s="137"/>
      <c r="R539" s="137"/>
      <c r="S539" s="138"/>
      <c r="T539" s="138"/>
      <c r="U539" s="138"/>
      <c r="V539" s="139"/>
      <c r="W539" s="138"/>
    </row>
    <row r="540" spans="1:23" s="19" customFormat="1" x14ac:dyDescent="0.35">
      <c r="A540" s="21"/>
      <c r="B540" s="21"/>
      <c r="C540" s="21"/>
      <c r="D540" s="137"/>
      <c r="E540" s="155"/>
      <c r="F540" s="155"/>
      <c r="G540" s="137"/>
      <c r="H540" s="155"/>
      <c r="I540" s="137"/>
      <c r="J540" s="137"/>
      <c r="K540" s="137"/>
      <c r="L540" s="137"/>
      <c r="M540" s="137"/>
      <c r="N540" s="137"/>
      <c r="O540" s="137"/>
      <c r="P540" s="137"/>
      <c r="Q540" s="137"/>
      <c r="R540" s="137"/>
      <c r="S540" s="138"/>
      <c r="T540" s="138"/>
      <c r="U540" s="138"/>
      <c r="V540" s="139"/>
      <c r="W540" s="138"/>
    </row>
    <row r="541" spans="1:23" s="19" customFormat="1" x14ac:dyDescent="0.35">
      <c r="A541" s="21"/>
      <c r="B541" s="21"/>
      <c r="C541" s="21"/>
      <c r="D541" s="137"/>
      <c r="E541" s="155"/>
      <c r="F541" s="155"/>
      <c r="G541" s="137"/>
      <c r="H541" s="155"/>
      <c r="I541" s="137"/>
      <c r="J541" s="155"/>
      <c r="K541" s="155"/>
      <c r="L541" s="137"/>
      <c r="M541" s="137"/>
      <c r="N541" s="137"/>
      <c r="O541" s="137"/>
      <c r="P541" s="137"/>
      <c r="Q541" s="137"/>
      <c r="R541" s="137"/>
      <c r="S541" s="138"/>
      <c r="T541" s="138"/>
      <c r="U541" s="138"/>
      <c r="V541" s="139"/>
      <c r="W541" s="138"/>
    </row>
    <row r="542" spans="1:23" s="19" customFormat="1" x14ac:dyDescent="0.35">
      <c r="A542" s="21"/>
      <c r="B542" s="21"/>
      <c r="C542" s="21"/>
      <c r="D542" s="137"/>
      <c r="E542" s="155"/>
      <c r="F542" s="155"/>
      <c r="G542" s="137"/>
      <c r="H542" s="155"/>
      <c r="I542" s="137"/>
      <c r="J542" s="137"/>
      <c r="K542" s="137"/>
      <c r="L542" s="137"/>
      <c r="M542" s="137"/>
      <c r="N542" s="137"/>
      <c r="O542" s="137"/>
      <c r="P542" s="137"/>
      <c r="Q542" s="137"/>
      <c r="R542" s="137"/>
      <c r="S542" s="138"/>
      <c r="T542" s="138"/>
      <c r="U542" s="138"/>
      <c r="V542" s="139"/>
      <c r="W542" s="138"/>
    </row>
    <row r="543" spans="1:23" s="19" customFormat="1" x14ac:dyDescent="0.35">
      <c r="A543" s="21"/>
      <c r="B543" s="21"/>
      <c r="C543" s="21"/>
      <c r="D543" s="137"/>
      <c r="E543" s="155"/>
      <c r="F543" s="155"/>
      <c r="G543" s="137"/>
      <c r="H543" s="155"/>
      <c r="I543" s="137"/>
      <c r="J543" s="137"/>
      <c r="K543" s="137"/>
      <c r="L543" s="137"/>
      <c r="M543" s="137"/>
      <c r="N543" s="137"/>
      <c r="O543" s="137"/>
      <c r="P543" s="137"/>
      <c r="Q543" s="137"/>
      <c r="R543" s="137"/>
      <c r="S543" s="138"/>
      <c r="T543" s="138"/>
      <c r="U543" s="138"/>
      <c r="V543" s="139"/>
      <c r="W543" s="138"/>
    </row>
    <row r="544" spans="1:23" s="19" customFormat="1" x14ac:dyDescent="0.35">
      <c r="A544" s="21"/>
      <c r="B544" s="21"/>
      <c r="C544" s="21"/>
      <c r="D544" s="137"/>
      <c r="E544" s="155"/>
      <c r="F544" s="155"/>
      <c r="G544" s="137"/>
      <c r="H544" s="155"/>
      <c r="I544" s="137"/>
      <c r="J544" s="137"/>
      <c r="K544" s="137"/>
      <c r="L544" s="137"/>
      <c r="M544" s="137"/>
      <c r="N544" s="137"/>
      <c r="O544" s="137"/>
      <c r="P544" s="137"/>
      <c r="Q544" s="137"/>
      <c r="R544" s="137"/>
      <c r="S544" s="138"/>
      <c r="T544" s="138"/>
      <c r="U544" s="138"/>
      <c r="V544" s="139"/>
      <c r="W544" s="138"/>
    </row>
    <row r="545" spans="1:23" s="19" customFormat="1" x14ac:dyDescent="0.35">
      <c r="A545" s="21"/>
      <c r="B545" s="21"/>
      <c r="C545" s="21"/>
      <c r="D545" s="137"/>
      <c r="E545" s="155"/>
      <c r="F545" s="155"/>
      <c r="G545" s="137"/>
      <c r="H545" s="155"/>
      <c r="I545" s="137"/>
      <c r="J545" s="137"/>
      <c r="K545" s="137"/>
      <c r="L545" s="137"/>
      <c r="M545" s="137"/>
      <c r="N545" s="137"/>
      <c r="O545" s="137"/>
      <c r="P545" s="137"/>
      <c r="Q545" s="137"/>
      <c r="R545" s="137"/>
      <c r="S545" s="138"/>
      <c r="T545" s="138"/>
      <c r="U545" s="138"/>
      <c r="V545" s="139"/>
      <c r="W545" s="138"/>
    </row>
    <row r="546" spans="1:23" s="19" customFormat="1" x14ac:dyDescent="0.35">
      <c r="A546" s="21"/>
      <c r="B546" s="21"/>
      <c r="C546" s="21"/>
      <c r="D546" s="155"/>
      <c r="E546" s="155"/>
      <c r="F546" s="155"/>
      <c r="G546" s="137"/>
      <c r="H546" s="155"/>
      <c r="I546" s="137"/>
      <c r="J546" s="137"/>
      <c r="K546" s="137"/>
      <c r="L546" s="137"/>
      <c r="M546" s="137"/>
      <c r="N546" s="137"/>
      <c r="O546" s="137"/>
      <c r="P546" s="137"/>
      <c r="Q546" s="137"/>
      <c r="R546" s="137"/>
      <c r="S546" s="138"/>
      <c r="T546" s="138"/>
      <c r="U546" s="138"/>
      <c r="V546" s="139"/>
      <c r="W546" s="138"/>
    </row>
    <row r="547" spans="1:23" s="19" customFormat="1" x14ac:dyDescent="0.35">
      <c r="A547" s="21"/>
      <c r="B547" s="21"/>
      <c r="C547" s="21"/>
      <c r="D547" s="155"/>
      <c r="E547" s="155"/>
      <c r="F547" s="155"/>
      <c r="G547" s="137"/>
      <c r="H547" s="155"/>
      <c r="I547" s="137"/>
      <c r="J547" s="137"/>
      <c r="K547" s="137"/>
      <c r="L547" s="137"/>
      <c r="M547" s="137"/>
      <c r="N547" s="137"/>
      <c r="O547" s="137"/>
      <c r="P547" s="137"/>
      <c r="Q547" s="137"/>
      <c r="R547" s="137"/>
      <c r="S547" s="138"/>
      <c r="T547" s="138"/>
      <c r="U547" s="138"/>
      <c r="V547" s="139"/>
      <c r="W547" s="138"/>
    </row>
    <row r="548" spans="1:23" s="19" customFormat="1" x14ac:dyDescent="0.35">
      <c r="A548" s="21"/>
      <c r="B548" s="21"/>
      <c r="C548" s="21"/>
      <c r="D548" s="155"/>
      <c r="E548" s="155"/>
      <c r="F548" s="155"/>
      <c r="G548" s="137"/>
      <c r="H548" s="155"/>
      <c r="I548" s="137"/>
      <c r="J548" s="137"/>
      <c r="K548" s="137"/>
      <c r="L548" s="137"/>
      <c r="M548" s="137"/>
      <c r="N548" s="137"/>
      <c r="O548" s="137"/>
      <c r="P548" s="137"/>
      <c r="Q548" s="137"/>
      <c r="R548" s="137"/>
      <c r="S548" s="138"/>
      <c r="T548" s="138"/>
      <c r="U548" s="138"/>
      <c r="V548" s="139"/>
      <c r="W548" s="138"/>
    </row>
    <row r="549" spans="1:23" s="19" customFormat="1" x14ac:dyDescent="0.35">
      <c r="A549" s="21"/>
      <c r="B549" s="21"/>
      <c r="C549" s="21"/>
      <c r="D549" s="155"/>
      <c r="E549" s="155"/>
      <c r="F549" s="155"/>
      <c r="G549" s="137"/>
      <c r="H549" s="155"/>
      <c r="I549" s="137"/>
      <c r="J549" s="137"/>
      <c r="K549" s="137"/>
      <c r="L549" s="137"/>
      <c r="M549" s="137"/>
      <c r="N549" s="137"/>
      <c r="O549" s="137"/>
      <c r="P549" s="137"/>
      <c r="Q549" s="137"/>
      <c r="R549" s="137"/>
      <c r="S549" s="138"/>
      <c r="T549" s="138"/>
      <c r="U549" s="138"/>
      <c r="V549" s="139"/>
      <c r="W549" s="138"/>
    </row>
    <row r="550" spans="1:23" s="19" customFormat="1" x14ac:dyDescent="0.35">
      <c r="A550" s="21"/>
      <c r="B550" s="21"/>
      <c r="C550" s="21"/>
      <c r="D550" s="155"/>
      <c r="E550" s="155"/>
      <c r="F550" s="155"/>
      <c r="G550" s="137"/>
      <c r="H550" s="155"/>
      <c r="I550" s="137"/>
      <c r="J550" s="137"/>
      <c r="K550" s="137"/>
      <c r="L550" s="137"/>
      <c r="M550" s="137"/>
      <c r="N550" s="137"/>
      <c r="O550" s="137"/>
      <c r="P550" s="137"/>
      <c r="Q550" s="137"/>
      <c r="R550" s="137"/>
      <c r="S550" s="138"/>
      <c r="T550" s="138"/>
      <c r="U550" s="138"/>
      <c r="V550" s="139"/>
      <c r="W550" s="138"/>
    </row>
    <row r="551" spans="1:23" s="19" customFormat="1" x14ac:dyDescent="0.35">
      <c r="A551" s="21"/>
      <c r="B551" s="21"/>
      <c r="C551" s="21"/>
      <c r="D551" s="155"/>
      <c r="E551" s="155"/>
      <c r="F551" s="155"/>
      <c r="G551" s="137"/>
      <c r="H551" s="155"/>
      <c r="I551" s="137"/>
      <c r="J551" s="137"/>
      <c r="K551" s="137"/>
      <c r="L551" s="137"/>
      <c r="M551" s="137"/>
      <c r="N551" s="137"/>
      <c r="O551" s="137"/>
      <c r="P551" s="137"/>
      <c r="Q551" s="137"/>
      <c r="R551" s="137"/>
      <c r="S551" s="138"/>
      <c r="T551" s="138"/>
      <c r="U551" s="138"/>
      <c r="V551" s="139"/>
      <c r="W551" s="138"/>
    </row>
    <row r="552" spans="1:23" s="19" customFormat="1" x14ac:dyDescent="0.35">
      <c r="A552" s="21"/>
      <c r="B552" s="21"/>
      <c r="C552" s="21"/>
      <c r="D552" s="155"/>
      <c r="E552" s="155"/>
      <c r="F552" s="155"/>
      <c r="G552" s="137"/>
      <c r="H552" s="155"/>
      <c r="I552" s="137"/>
      <c r="J552" s="137"/>
      <c r="K552" s="137"/>
      <c r="L552" s="137"/>
      <c r="M552" s="137"/>
      <c r="N552" s="137"/>
      <c r="O552" s="137"/>
      <c r="P552" s="137"/>
      <c r="Q552" s="137"/>
      <c r="R552" s="137"/>
      <c r="S552" s="138"/>
      <c r="T552" s="138"/>
      <c r="U552" s="138"/>
      <c r="V552" s="139"/>
      <c r="W552" s="138"/>
    </row>
    <row r="553" spans="1:23" s="19" customFormat="1" x14ac:dyDescent="0.35">
      <c r="A553" s="21"/>
      <c r="B553" s="21"/>
      <c r="C553" s="21"/>
      <c r="D553" s="155"/>
      <c r="E553" s="155"/>
      <c r="F553" s="155"/>
      <c r="G553" s="137"/>
      <c r="H553" s="155"/>
      <c r="I553" s="137"/>
      <c r="J553" s="137"/>
      <c r="K553" s="137"/>
      <c r="L553" s="137"/>
      <c r="M553" s="137"/>
      <c r="N553" s="137"/>
      <c r="O553" s="137"/>
      <c r="P553" s="137"/>
      <c r="Q553" s="137"/>
      <c r="R553" s="137"/>
      <c r="S553" s="138"/>
      <c r="T553" s="138"/>
      <c r="U553" s="138"/>
      <c r="V553" s="139"/>
      <c r="W553" s="138"/>
    </row>
    <row r="554" spans="1:23" s="19" customFormat="1" x14ac:dyDescent="0.35">
      <c r="A554" s="21"/>
      <c r="B554" s="21"/>
      <c r="C554" s="21"/>
      <c r="D554" s="155"/>
      <c r="E554" s="155"/>
      <c r="F554" s="155"/>
      <c r="G554" s="137"/>
      <c r="H554" s="155"/>
      <c r="I554" s="137"/>
      <c r="J554" s="137"/>
      <c r="K554" s="137"/>
      <c r="L554" s="137"/>
      <c r="M554" s="137"/>
      <c r="N554" s="137"/>
      <c r="O554" s="137"/>
      <c r="P554" s="137"/>
      <c r="Q554" s="137"/>
      <c r="R554" s="137"/>
      <c r="S554" s="138"/>
      <c r="T554" s="138"/>
      <c r="U554" s="138"/>
      <c r="V554" s="139"/>
      <c r="W554" s="138"/>
    </row>
    <row r="555" spans="1:23" s="19" customFormat="1" x14ac:dyDescent="0.35">
      <c r="A555" s="21"/>
      <c r="B555" s="21"/>
      <c r="C555" s="21"/>
      <c r="D555" s="155"/>
      <c r="E555" s="155"/>
      <c r="F555" s="155"/>
      <c r="G555" s="137"/>
      <c r="H555" s="155"/>
      <c r="I555" s="137"/>
      <c r="J555" s="137"/>
      <c r="K555" s="137"/>
      <c r="L555" s="137"/>
      <c r="M555" s="137"/>
      <c r="N555" s="137"/>
      <c r="O555" s="137"/>
      <c r="P555" s="137"/>
      <c r="Q555" s="137"/>
      <c r="R555" s="137"/>
      <c r="S555" s="138"/>
      <c r="T555" s="138"/>
      <c r="U555" s="138"/>
      <c r="V555" s="139"/>
      <c r="W555" s="138"/>
    </row>
    <row r="556" spans="1:23" s="19" customFormat="1" x14ac:dyDescent="0.35">
      <c r="A556" s="21"/>
      <c r="B556" s="21"/>
      <c r="C556" s="21"/>
      <c r="D556" s="155"/>
      <c r="E556" s="155"/>
      <c r="F556" s="155"/>
      <c r="G556" s="137"/>
      <c r="H556" s="155"/>
      <c r="I556" s="137"/>
      <c r="J556" s="137"/>
      <c r="K556" s="137"/>
      <c r="L556" s="137"/>
      <c r="M556" s="137"/>
      <c r="N556" s="137"/>
      <c r="O556" s="137"/>
      <c r="P556" s="137"/>
      <c r="Q556" s="137"/>
      <c r="R556" s="137"/>
      <c r="S556" s="138"/>
      <c r="T556" s="138"/>
      <c r="U556" s="138"/>
      <c r="V556" s="139"/>
      <c r="W556" s="138"/>
    </row>
    <row r="557" spans="1:23" s="19" customFormat="1" x14ac:dyDescent="0.35">
      <c r="A557" s="21"/>
      <c r="B557" s="21"/>
      <c r="C557" s="21"/>
      <c r="D557" s="155"/>
      <c r="E557" s="155"/>
      <c r="F557" s="155"/>
      <c r="G557" s="137"/>
      <c r="H557" s="155"/>
      <c r="I557" s="137"/>
      <c r="J557" s="137"/>
      <c r="K557" s="137"/>
      <c r="L557" s="137"/>
      <c r="M557" s="137"/>
      <c r="N557" s="137"/>
      <c r="O557" s="137"/>
      <c r="P557" s="137"/>
      <c r="Q557" s="137"/>
      <c r="R557" s="137"/>
      <c r="S557" s="138"/>
      <c r="T557" s="138"/>
      <c r="U557" s="138"/>
      <c r="V557" s="139"/>
      <c r="W557" s="138"/>
    </row>
    <row r="558" spans="1:23" s="19" customFormat="1" x14ac:dyDescent="0.35">
      <c r="A558" s="21"/>
      <c r="B558" s="21"/>
      <c r="C558" s="21"/>
      <c r="D558" s="155"/>
      <c r="E558" s="155"/>
      <c r="F558" s="155"/>
      <c r="G558" s="137"/>
      <c r="H558" s="155"/>
      <c r="I558" s="137"/>
      <c r="J558" s="137"/>
      <c r="K558" s="137"/>
      <c r="L558" s="137"/>
      <c r="M558" s="137"/>
      <c r="N558" s="137"/>
      <c r="O558" s="137"/>
      <c r="P558" s="137"/>
      <c r="Q558" s="137"/>
      <c r="R558" s="137"/>
      <c r="S558" s="138"/>
      <c r="T558" s="138"/>
      <c r="U558" s="138"/>
      <c r="V558" s="139"/>
      <c r="W558" s="138"/>
    </row>
    <row r="559" spans="1:23" s="19" customFormat="1" x14ac:dyDescent="0.35">
      <c r="A559" s="21"/>
      <c r="B559" s="21"/>
      <c r="C559" s="21"/>
      <c r="D559" s="155"/>
      <c r="E559" s="155"/>
      <c r="F559" s="155"/>
      <c r="G559" s="137"/>
      <c r="H559" s="155"/>
      <c r="I559" s="137"/>
      <c r="J559" s="137"/>
      <c r="K559" s="137"/>
      <c r="L559" s="137"/>
      <c r="M559" s="137"/>
      <c r="N559" s="137"/>
      <c r="O559" s="137"/>
      <c r="P559" s="137"/>
      <c r="Q559" s="137"/>
      <c r="R559" s="137"/>
      <c r="S559" s="138"/>
      <c r="T559" s="138"/>
      <c r="U559" s="138"/>
      <c r="V559" s="139"/>
      <c r="W559" s="138"/>
    </row>
    <row r="560" spans="1:23" s="19" customFormat="1" x14ac:dyDescent="0.35">
      <c r="A560" s="21"/>
      <c r="B560" s="21"/>
      <c r="C560" s="21"/>
      <c r="D560" s="155"/>
      <c r="E560" s="155"/>
      <c r="F560" s="155"/>
      <c r="G560" s="137"/>
      <c r="H560" s="155"/>
      <c r="I560" s="137"/>
      <c r="J560" s="137"/>
      <c r="K560" s="137"/>
      <c r="L560" s="137"/>
      <c r="M560" s="137"/>
      <c r="N560" s="137"/>
      <c r="O560" s="137"/>
      <c r="P560" s="137"/>
      <c r="Q560" s="137"/>
      <c r="R560" s="137"/>
      <c r="S560" s="138"/>
      <c r="T560" s="138"/>
      <c r="U560" s="138"/>
      <c r="V560" s="139"/>
      <c r="W560" s="138"/>
    </row>
    <row r="561" spans="1:23" s="19" customFormat="1" x14ac:dyDescent="0.35">
      <c r="A561" s="21"/>
      <c r="B561" s="21"/>
      <c r="C561" s="21"/>
      <c r="D561" s="155"/>
      <c r="E561" s="155"/>
      <c r="F561" s="155"/>
      <c r="G561" s="137"/>
      <c r="H561" s="155"/>
      <c r="I561" s="137"/>
      <c r="J561" s="137"/>
      <c r="K561" s="137"/>
      <c r="L561" s="137"/>
      <c r="M561" s="137"/>
      <c r="N561" s="137"/>
      <c r="O561" s="137"/>
      <c r="P561" s="137"/>
      <c r="Q561" s="137"/>
      <c r="R561" s="137"/>
      <c r="S561" s="138"/>
      <c r="T561" s="138"/>
      <c r="U561" s="138"/>
      <c r="V561" s="139"/>
      <c r="W561" s="138"/>
    </row>
    <row r="562" spans="1:23" s="19" customFormat="1" x14ac:dyDescent="0.35">
      <c r="A562" s="21"/>
      <c r="B562" s="21"/>
      <c r="C562" s="21"/>
      <c r="D562" s="155"/>
      <c r="E562" s="155"/>
      <c r="F562" s="155"/>
      <c r="G562" s="137"/>
      <c r="H562" s="155"/>
      <c r="I562" s="137"/>
      <c r="J562" s="137"/>
      <c r="K562" s="137"/>
      <c r="L562" s="137"/>
      <c r="M562" s="137"/>
      <c r="N562" s="137"/>
      <c r="O562" s="137"/>
      <c r="P562" s="137"/>
      <c r="Q562" s="137"/>
      <c r="R562" s="137"/>
      <c r="S562" s="138"/>
      <c r="T562" s="138"/>
      <c r="U562" s="138"/>
      <c r="V562" s="139"/>
      <c r="W562" s="138"/>
    </row>
    <row r="563" spans="1:23" s="19" customFormat="1" x14ac:dyDescent="0.35">
      <c r="A563" s="21"/>
      <c r="B563" s="21"/>
      <c r="C563" s="21"/>
      <c r="D563" s="155"/>
      <c r="E563" s="155"/>
      <c r="F563" s="155"/>
      <c r="G563" s="137"/>
      <c r="H563" s="155"/>
      <c r="I563" s="137"/>
      <c r="J563" s="137"/>
      <c r="K563" s="137"/>
      <c r="L563" s="137"/>
      <c r="M563" s="137"/>
      <c r="N563" s="137"/>
      <c r="O563" s="137"/>
      <c r="P563" s="137"/>
      <c r="Q563" s="137"/>
      <c r="R563" s="137"/>
      <c r="S563" s="138"/>
      <c r="T563" s="138"/>
      <c r="U563" s="138"/>
      <c r="V563" s="139"/>
      <c r="W563" s="138"/>
    </row>
    <row r="564" spans="1:23" s="19" customFormat="1" x14ac:dyDescent="0.35">
      <c r="A564" s="21"/>
      <c r="B564" s="21"/>
      <c r="C564" s="21"/>
      <c r="D564" s="155"/>
      <c r="E564" s="155"/>
      <c r="F564" s="155"/>
      <c r="G564" s="137"/>
      <c r="H564" s="155"/>
      <c r="I564" s="137"/>
      <c r="J564" s="137"/>
      <c r="K564" s="137"/>
      <c r="L564" s="137"/>
      <c r="M564" s="137"/>
      <c r="N564" s="137"/>
      <c r="O564" s="137"/>
      <c r="P564" s="137"/>
      <c r="Q564" s="137"/>
      <c r="R564" s="137"/>
      <c r="S564" s="138"/>
      <c r="T564" s="138"/>
      <c r="U564" s="138"/>
      <c r="V564" s="139"/>
      <c r="W564" s="138"/>
    </row>
    <row r="565" spans="1:23" s="19" customFormat="1" x14ac:dyDescent="0.35">
      <c r="A565" s="21"/>
      <c r="B565" s="21"/>
      <c r="C565" s="21"/>
      <c r="D565" s="155"/>
      <c r="E565" s="155"/>
      <c r="F565" s="155"/>
      <c r="G565" s="137"/>
      <c r="H565" s="155"/>
      <c r="I565" s="137"/>
      <c r="J565" s="137"/>
      <c r="K565" s="137"/>
      <c r="L565" s="137"/>
      <c r="M565" s="137"/>
      <c r="N565" s="137"/>
      <c r="O565" s="137"/>
      <c r="P565" s="137"/>
      <c r="Q565" s="137"/>
      <c r="R565" s="137"/>
      <c r="S565" s="138"/>
      <c r="T565" s="138"/>
      <c r="U565" s="138"/>
      <c r="V565" s="139"/>
      <c r="W565" s="138"/>
    </row>
    <row r="566" spans="1:23" s="19" customFormat="1" x14ac:dyDescent="0.35">
      <c r="A566" s="21"/>
      <c r="B566" s="21"/>
      <c r="C566" s="21"/>
      <c r="D566" s="155"/>
      <c r="E566" s="155"/>
      <c r="F566" s="155"/>
      <c r="G566" s="137"/>
      <c r="H566" s="155"/>
      <c r="I566" s="137"/>
      <c r="J566" s="137"/>
      <c r="K566" s="137"/>
      <c r="L566" s="137"/>
      <c r="M566" s="137"/>
      <c r="N566" s="137"/>
      <c r="O566" s="137"/>
      <c r="P566" s="137"/>
      <c r="Q566" s="137"/>
      <c r="R566" s="137"/>
      <c r="S566" s="138"/>
      <c r="T566" s="138"/>
      <c r="U566" s="138"/>
      <c r="V566" s="139"/>
      <c r="W566" s="138"/>
    </row>
    <row r="567" spans="1:23" s="19" customFormat="1" x14ac:dyDescent="0.35">
      <c r="A567" s="21"/>
      <c r="B567" s="21"/>
      <c r="C567" s="21"/>
      <c r="D567" s="137"/>
      <c r="E567" s="155"/>
      <c r="F567" s="155"/>
      <c r="G567" s="137"/>
      <c r="H567" s="155"/>
      <c r="I567" s="137"/>
      <c r="J567" s="137"/>
      <c r="K567" s="137"/>
      <c r="L567" s="137"/>
      <c r="M567" s="137"/>
      <c r="N567" s="137"/>
      <c r="O567" s="137"/>
      <c r="P567" s="137"/>
      <c r="Q567" s="137"/>
      <c r="R567" s="137"/>
      <c r="S567" s="138"/>
      <c r="T567" s="138"/>
      <c r="U567" s="138"/>
      <c r="V567" s="139"/>
      <c r="W567" s="138"/>
    </row>
    <row r="568" spans="1:23" s="19" customFormat="1" x14ac:dyDescent="0.35">
      <c r="A568" s="21"/>
      <c r="B568" s="21"/>
      <c r="C568" s="21"/>
      <c r="D568" s="137"/>
      <c r="E568" s="155"/>
      <c r="F568" s="155"/>
      <c r="G568" s="137"/>
      <c r="H568" s="155"/>
      <c r="I568" s="137"/>
      <c r="J568" s="137"/>
      <c r="K568" s="137"/>
      <c r="L568" s="137"/>
      <c r="M568" s="137"/>
      <c r="N568" s="137"/>
      <c r="O568" s="137"/>
      <c r="P568" s="137"/>
      <c r="Q568" s="137"/>
      <c r="R568" s="137"/>
      <c r="S568" s="138"/>
      <c r="T568" s="138"/>
      <c r="U568" s="138"/>
      <c r="V568" s="139"/>
      <c r="W568" s="138"/>
    </row>
    <row r="569" spans="1:23" s="19" customFormat="1" x14ac:dyDescent="0.35">
      <c r="A569" s="21"/>
      <c r="B569" s="21"/>
      <c r="C569" s="21"/>
      <c r="D569" s="137"/>
      <c r="E569" s="155"/>
      <c r="F569" s="155"/>
      <c r="G569" s="137"/>
      <c r="H569" s="155"/>
      <c r="I569" s="137"/>
      <c r="J569" s="137"/>
      <c r="K569" s="137"/>
      <c r="L569" s="137"/>
      <c r="M569" s="137"/>
      <c r="N569" s="137"/>
      <c r="O569" s="137"/>
      <c r="P569" s="137"/>
      <c r="Q569" s="137"/>
      <c r="R569" s="137"/>
      <c r="S569" s="138"/>
      <c r="T569" s="138"/>
      <c r="U569" s="138"/>
      <c r="V569" s="139"/>
      <c r="W569" s="138"/>
    </row>
    <row r="570" spans="1:23" s="19" customFormat="1" x14ac:dyDescent="0.35">
      <c r="A570" s="21"/>
      <c r="B570" s="21"/>
      <c r="C570" s="21"/>
      <c r="D570" s="155"/>
      <c r="E570" s="155"/>
      <c r="F570" s="155"/>
      <c r="G570" s="137"/>
      <c r="H570" s="155"/>
      <c r="I570" s="137"/>
      <c r="J570" s="137"/>
      <c r="K570" s="137"/>
      <c r="L570" s="137"/>
      <c r="M570" s="137"/>
      <c r="N570" s="137"/>
      <c r="O570" s="137"/>
      <c r="P570" s="137"/>
      <c r="Q570" s="137"/>
      <c r="R570" s="137"/>
      <c r="S570" s="138"/>
      <c r="T570" s="138"/>
      <c r="U570" s="138"/>
      <c r="V570" s="139"/>
      <c r="W570" s="138"/>
    </row>
    <row r="571" spans="1:23" s="19" customFormat="1" x14ac:dyDescent="0.35">
      <c r="A571" s="21"/>
      <c r="B571" s="21"/>
      <c r="C571" s="21"/>
      <c r="D571" s="155"/>
      <c r="E571" s="155"/>
      <c r="F571" s="155"/>
      <c r="G571" s="137"/>
      <c r="H571" s="155"/>
      <c r="I571" s="137"/>
      <c r="J571" s="137"/>
      <c r="K571" s="137"/>
      <c r="L571" s="137"/>
      <c r="M571" s="137"/>
      <c r="N571" s="137"/>
      <c r="O571" s="137"/>
      <c r="P571" s="137"/>
      <c r="Q571" s="137"/>
      <c r="R571" s="137"/>
      <c r="S571" s="138"/>
      <c r="T571" s="138"/>
      <c r="U571" s="138"/>
      <c r="V571" s="139"/>
      <c r="W571" s="138"/>
    </row>
    <row r="572" spans="1:23" s="19" customFormat="1" x14ac:dyDescent="0.35">
      <c r="A572" s="21"/>
      <c r="B572" s="21"/>
      <c r="C572" s="21"/>
      <c r="D572" s="155"/>
      <c r="E572" s="155"/>
      <c r="F572" s="155"/>
      <c r="G572" s="137"/>
      <c r="H572" s="155"/>
      <c r="I572" s="137"/>
      <c r="J572" s="137"/>
      <c r="K572" s="137"/>
      <c r="L572" s="137"/>
      <c r="M572" s="137"/>
      <c r="N572" s="137"/>
      <c r="O572" s="137"/>
      <c r="P572" s="137"/>
      <c r="Q572" s="137"/>
      <c r="R572" s="137"/>
      <c r="S572" s="138"/>
      <c r="T572" s="138"/>
      <c r="U572" s="138"/>
      <c r="V572" s="139"/>
      <c r="W572" s="138"/>
    </row>
    <row r="573" spans="1:23" s="19" customFormat="1" x14ac:dyDescent="0.35">
      <c r="A573" s="21"/>
      <c r="B573" s="21"/>
      <c r="C573" s="21"/>
      <c r="D573" s="155"/>
      <c r="E573" s="155"/>
      <c r="F573" s="155"/>
      <c r="G573" s="137"/>
      <c r="H573" s="155"/>
      <c r="I573" s="137"/>
      <c r="J573" s="137"/>
      <c r="K573" s="137"/>
      <c r="L573" s="137"/>
      <c r="M573" s="137"/>
      <c r="N573" s="137"/>
      <c r="O573" s="137"/>
      <c r="P573" s="137"/>
      <c r="Q573" s="137"/>
      <c r="R573" s="137"/>
      <c r="S573" s="138"/>
      <c r="T573" s="138"/>
      <c r="U573" s="138"/>
      <c r="V573" s="139"/>
      <c r="W573" s="138"/>
    </row>
    <row r="574" spans="1:23" s="19" customFormat="1" x14ac:dyDescent="0.35">
      <c r="A574" s="21"/>
      <c r="B574" s="21"/>
      <c r="C574" s="21"/>
      <c r="D574" s="155"/>
      <c r="E574" s="155"/>
      <c r="F574" s="155"/>
      <c r="G574" s="16"/>
      <c r="H574" s="155"/>
      <c r="I574" s="137"/>
      <c r="J574" s="137"/>
      <c r="K574" s="137"/>
      <c r="L574" s="137"/>
      <c r="M574" s="137"/>
      <c r="N574" s="137"/>
      <c r="O574" s="137"/>
      <c r="P574" s="137"/>
      <c r="Q574" s="137"/>
      <c r="R574" s="137"/>
      <c r="S574" s="138"/>
      <c r="T574" s="138"/>
      <c r="U574" s="138"/>
      <c r="V574" s="139"/>
      <c r="W574" s="138"/>
    </row>
    <row r="575" spans="1:23" s="19" customFormat="1" x14ac:dyDescent="0.35">
      <c r="A575" s="21"/>
      <c r="B575" s="21"/>
      <c r="C575" s="21"/>
      <c r="D575" s="155"/>
      <c r="E575" s="155"/>
      <c r="F575" s="155"/>
      <c r="G575" s="16"/>
      <c r="H575" s="155"/>
      <c r="I575" s="137"/>
      <c r="J575" s="137"/>
      <c r="K575" s="137"/>
      <c r="L575" s="137"/>
      <c r="M575" s="137"/>
      <c r="N575" s="137"/>
      <c r="O575" s="137"/>
      <c r="P575" s="137"/>
      <c r="Q575" s="137"/>
      <c r="R575" s="137"/>
      <c r="S575" s="138"/>
      <c r="T575" s="138"/>
      <c r="U575" s="138"/>
      <c r="V575" s="139"/>
      <c r="W575" s="138"/>
    </row>
    <row r="576" spans="1:23" s="19" customFormat="1" x14ac:dyDescent="0.35">
      <c r="A576" s="21"/>
      <c r="B576" s="21"/>
      <c r="C576" s="21"/>
      <c r="D576" s="155"/>
      <c r="E576" s="155"/>
      <c r="F576" s="155"/>
      <c r="G576" s="16"/>
      <c r="H576" s="155"/>
      <c r="I576" s="137"/>
      <c r="J576" s="137"/>
      <c r="K576" s="137"/>
      <c r="L576" s="137"/>
      <c r="M576" s="137"/>
      <c r="N576" s="137"/>
      <c r="O576" s="137"/>
      <c r="P576" s="137"/>
      <c r="Q576" s="137"/>
      <c r="R576" s="137"/>
      <c r="S576" s="138"/>
      <c r="T576" s="138"/>
      <c r="U576" s="138"/>
      <c r="V576" s="139"/>
      <c r="W576" s="138"/>
    </row>
    <row r="577" spans="1:23" s="19" customFormat="1" x14ac:dyDescent="0.35">
      <c r="A577" s="21"/>
      <c r="B577" s="21"/>
      <c r="C577" s="21"/>
      <c r="D577" s="155"/>
      <c r="E577" s="155"/>
      <c r="F577" s="155"/>
      <c r="G577" s="16"/>
      <c r="H577" s="155"/>
      <c r="I577" s="137"/>
      <c r="J577" s="137"/>
      <c r="K577" s="137"/>
      <c r="L577" s="137"/>
      <c r="M577" s="137"/>
      <c r="N577" s="137"/>
      <c r="O577" s="137"/>
      <c r="P577" s="137"/>
      <c r="Q577" s="137"/>
      <c r="R577" s="137"/>
      <c r="S577" s="138"/>
      <c r="T577" s="138"/>
      <c r="U577" s="138"/>
      <c r="V577" s="139"/>
      <c r="W577" s="138"/>
    </row>
    <row r="578" spans="1:23" s="19" customFormat="1" x14ac:dyDescent="0.35">
      <c r="A578" s="21"/>
      <c r="B578" s="21"/>
      <c r="C578" s="21"/>
      <c r="D578" s="155"/>
      <c r="E578" s="155"/>
      <c r="F578" s="155"/>
      <c r="G578" s="16"/>
      <c r="H578" s="155"/>
      <c r="I578" s="137"/>
      <c r="J578" s="137"/>
      <c r="K578" s="137"/>
      <c r="L578" s="137"/>
      <c r="M578" s="137"/>
      <c r="N578" s="137"/>
      <c r="O578" s="137"/>
      <c r="P578" s="137"/>
      <c r="Q578" s="137"/>
      <c r="R578" s="137"/>
      <c r="S578" s="138"/>
      <c r="T578" s="138"/>
      <c r="U578" s="138"/>
      <c r="V578" s="139"/>
      <c r="W578" s="138"/>
    </row>
    <row r="579" spans="1:23" s="19" customFormat="1" x14ac:dyDescent="0.35">
      <c r="A579" s="21"/>
      <c r="B579" s="21"/>
      <c r="C579" s="21"/>
      <c r="D579" s="155"/>
      <c r="E579" s="155"/>
      <c r="F579" s="155"/>
      <c r="G579" s="16"/>
      <c r="H579" s="155"/>
      <c r="I579" s="137"/>
      <c r="J579" s="137"/>
      <c r="K579" s="137"/>
      <c r="L579" s="137"/>
      <c r="M579" s="137"/>
      <c r="N579" s="137"/>
      <c r="O579" s="137"/>
      <c r="P579" s="137"/>
      <c r="Q579" s="137"/>
      <c r="R579" s="137"/>
      <c r="S579" s="138"/>
      <c r="T579" s="138"/>
      <c r="U579" s="138"/>
      <c r="V579" s="139"/>
      <c r="W579" s="138"/>
    </row>
    <row r="580" spans="1:23" s="19" customFormat="1" x14ac:dyDescent="0.35">
      <c r="A580" s="21"/>
      <c r="B580" s="21"/>
      <c r="C580" s="21"/>
      <c r="D580" s="155"/>
      <c r="E580" s="155"/>
      <c r="F580" s="155"/>
      <c r="G580" s="16"/>
      <c r="H580" s="155"/>
      <c r="I580" s="137"/>
      <c r="J580" s="137"/>
      <c r="K580" s="137"/>
      <c r="L580" s="137"/>
      <c r="M580" s="137"/>
      <c r="N580" s="137"/>
      <c r="O580" s="137"/>
      <c r="P580" s="137"/>
      <c r="Q580" s="137"/>
      <c r="R580" s="137"/>
      <c r="S580" s="138"/>
      <c r="T580" s="138"/>
      <c r="U580" s="138"/>
      <c r="V580" s="139"/>
      <c r="W580" s="138"/>
    </row>
    <row r="581" spans="1:23" s="19" customFormat="1" x14ac:dyDescent="0.35">
      <c r="A581" s="21"/>
      <c r="B581" s="21"/>
      <c r="C581" s="21"/>
      <c r="D581" s="155"/>
      <c r="E581" s="155"/>
      <c r="F581" s="155"/>
      <c r="G581" s="16"/>
      <c r="H581" s="155"/>
      <c r="I581" s="137"/>
      <c r="J581" s="137"/>
      <c r="K581" s="137"/>
      <c r="L581" s="137"/>
      <c r="M581" s="137"/>
      <c r="N581" s="137"/>
      <c r="O581" s="137"/>
      <c r="P581" s="137"/>
      <c r="Q581" s="137"/>
      <c r="R581" s="137"/>
      <c r="S581" s="138"/>
      <c r="T581" s="138"/>
      <c r="U581" s="138"/>
      <c r="V581" s="139"/>
      <c r="W581" s="138"/>
    </row>
    <row r="582" spans="1:23" s="19" customFormat="1" x14ac:dyDescent="0.35">
      <c r="A582" s="21"/>
      <c r="B582" s="21"/>
      <c r="C582" s="21"/>
      <c r="D582" s="155"/>
      <c r="E582" s="155"/>
      <c r="F582" s="155"/>
      <c r="G582" s="16"/>
      <c r="H582" s="155"/>
      <c r="I582" s="137"/>
      <c r="J582" s="137"/>
      <c r="K582" s="137"/>
      <c r="L582" s="137"/>
      <c r="M582" s="137"/>
      <c r="N582" s="137"/>
      <c r="O582" s="137"/>
      <c r="P582" s="137"/>
      <c r="Q582" s="137"/>
      <c r="R582" s="137"/>
      <c r="S582" s="138"/>
      <c r="T582" s="138"/>
      <c r="U582" s="138"/>
      <c r="V582" s="139"/>
      <c r="W582" s="138"/>
    </row>
    <row r="583" spans="1:23" s="19" customFormat="1" x14ac:dyDescent="0.35">
      <c r="A583" s="21"/>
      <c r="B583" s="21"/>
      <c r="C583" s="21"/>
      <c r="D583" s="155"/>
      <c r="E583" s="155"/>
      <c r="F583" s="155"/>
      <c r="G583" s="16"/>
      <c r="H583" s="155"/>
      <c r="I583" s="137"/>
      <c r="J583" s="137"/>
      <c r="K583" s="137"/>
      <c r="L583" s="137"/>
      <c r="M583" s="137"/>
      <c r="N583" s="137"/>
      <c r="O583" s="137"/>
      <c r="P583" s="137"/>
      <c r="Q583" s="137"/>
      <c r="R583" s="137"/>
      <c r="S583" s="138"/>
      <c r="T583" s="138"/>
      <c r="U583" s="138"/>
      <c r="V583" s="139"/>
      <c r="W583" s="138"/>
    </row>
    <row r="584" spans="1:23" s="19" customFormat="1" x14ac:dyDescent="0.35">
      <c r="A584" s="21"/>
      <c r="B584" s="21"/>
      <c r="C584" s="21"/>
      <c r="D584" s="155"/>
      <c r="E584" s="155"/>
      <c r="F584" s="155"/>
      <c r="G584" s="16"/>
      <c r="H584" s="155"/>
      <c r="I584" s="137"/>
      <c r="J584" s="137"/>
      <c r="K584" s="137"/>
      <c r="L584" s="137"/>
      <c r="M584" s="137"/>
      <c r="N584" s="137"/>
      <c r="O584" s="137"/>
      <c r="P584" s="137"/>
      <c r="Q584" s="137"/>
      <c r="R584" s="137"/>
      <c r="S584" s="138"/>
      <c r="T584" s="138"/>
      <c r="U584" s="138"/>
      <c r="V584" s="139"/>
      <c r="W584" s="138"/>
    </row>
    <row r="585" spans="1:23" s="19" customFormat="1" x14ac:dyDescent="0.35">
      <c r="A585" s="21"/>
      <c r="B585" s="21"/>
      <c r="C585" s="21"/>
      <c r="D585" s="155"/>
      <c r="E585" s="155"/>
      <c r="F585" s="155"/>
      <c r="G585" s="16"/>
      <c r="H585" s="155"/>
      <c r="I585" s="137"/>
      <c r="J585" s="137"/>
      <c r="K585" s="137"/>
      <c r="L585" s="137"/>
      <c r="M585" s="137"/>
      <c r="N585" s="137"/>
      <c r="O585" s="137"/>
      <c r="P585" s="137"/>
      <c r="Q585" s="137"/>
      <c r="R585" s="137"/>
      <c r="S585" s="138"/>
      <c r="T585" s="138"/>
      <c r="U585" s="138"/>
      <c r="V585" s="139"/>
      <c r="W585" s="138"/>
    </row>
    <row r="586" spans="1:23" s="19" customFormat="1" x14ac:dyDescent="0.35">
      <c r="A586" s="21"/>
      <c r="B586" s="21"/>
      <c r="C586" s="21"/>
      <c r="D586" s="155"/>
      <c r="E586" s="155"/>
      <c r="F586" s="155"/>
      <c r="G586" s="16"/>
      <c r="H586" s="155"/>
      <c r="I586" s="137"/>
      <c r="J586" s="137"/>
      <c r="K586" s="137"/>
      <c r="L586" s="137"/>
      <c r="M586" s="137"/>
      <c r="N586" s="137"/>
      <c r="O586" s="137"/>
      <c r="P586" s="137"/>
      <c r="Q586" s="137"/>
      <c r="R586" s="137"/>
      <c r="S586" s="138"/>
      <c r="T586" s="138"/>
      <c r="U586" s="138"/>
      <c r="V586" s="139"/>
      <c r="W586" s="138"/>
    </row>
    <row r="587" spans="1:23" s="19" customFormat="1" x14ac:dyDescent="0.35">
      <c r="A587" s="21"/>
      <c r="B587" s="21"/>
      <c r="C587" s="21"/>
      <c r="D587" s="155"/>
      <c r="E587" s="155"/>
      <c r="F587" s="155"/>
      <c r="G587" s="16"/>
      <c r="H587" s="155"/>
      <c r="I587" s="137"/>
      <c r="J587" s="137"/>
      <c r="K587" s="137"/>
      <c r="L587" s="137"/>
      <c r="M587" s="137"/>
      <c r="N587" s="137"/>
      <c r="O587" s="137"/>
      <c r="P587" s="137"/>
      <c r="Q587" s="137"/>
      <c r="R587" s="137"/>
      <c r="S587" s="138"/>
      <c r="T587" s="138"/>
      <c r="U587" s="138"/>
      <c r="V587" s="139"/>
      <c r="W587" s="138"/>
    </row>
    <row r="588" spans="1:23" s="19" customFormat="1" x14ac:dyDescent="0.35">
      <c r="A588" s="21"/>
      <c r="B588" s="21"/>
      <c r="C588" s="21"/>
      <c r="D588" s="155"/>
      <c r="E588" s="155"/>
      <c r="F588" s="155"/>
      <c r="G588" s="16"/>
      <c r="H588" s="155"/>
      <c r="I588" s="137"/>
      <c r="J588" s="137"/>
      <c r="K588" s="137"/>
      <c r="L588" s="137"/>
      <c r="M588" s="137"/>
      <c r="N588" s="137"/>
      <c r="O588" s="137"/>
      <c r="P588" s="137"/>
      <c r="Q588" s="137"/>
      <c r="R588" s="137"/>
      <c r="S588" s="138"/>
      <c r="T588" s="138"/>
      <c r="U588" s="138"/>
      <c r="V588" s="139"/>
      <c r="W588" s="138"/>
    </row>
    <row r="589" spans="1:23" s="19" customFormat="1" x14ac:dyDescent="0.35">
      <c r="A589" s="21"/>
      <c r="B589" s="21"/>
      <c r="C589" s="21"/>
      <c r="D589" s="155"/>
      <c r="E589" s="155"/>
      <c r="F589" s="155"/>
      <c r="G589" s="16"/>
      <c r="H589" s="155"/>
      <c r="I589" s="137"/>
      <c r="J589" s="137"/>
      <c r="K589" s="137"/>
      <c r="L589" s="137"/>
      <c r="M589" s="137"/>
      <c r="N589" s="137"/>
      <c r="O589" s="137"/>
      <c r="P589" s="137"/>
      <c r="Q589" s="137"/>
      <c r="R589" s="137"/>
      <c r="S589" s="138"/>
      <c r="T589" s="138"/>
      <c r="U589" s="138"/>
      <c r="V589" s="139"/>
      <c r="W589" s="138"/>
    </row>
    <row r="590" spans="1:23" s="19" customFormat="1" x14ac:dyDescent="0.35">
      <c r="A590" s="21"/>
      <c r="B590" s="21"/>
      <c r="C590" s="21"/>
      <c r="D590" s="155"/>
      <c r="E590" s="155"/>
      <c r="F590" s="155"/>
      <c r="G590" s="16"/>
      <c r="H590" s="155"/>
      <c r="I590" s="137"/>
      <c r="J590" s="137"/>
      <c r="K590" s="137"/>
      <c r="L590" s="137"/>
      <c r="M590" s="137"/>
      <c r="N590" s="137"/>
      <c r="O590" s="137"/>
      <c r="P590" s="137"/>
      <c r="Q590" s="137"/>
      <c r="R590" s="137"/>
      <c r="S590" s="138"/>
      <c r="T590" s="138"/>
      <c r="U590" s="138"/>
      <c r="V590" s="139"/>
      <c r="W590" s="138"/>
    </row>
    <row r="591" spans="1:23" s="19" customFormat="1" x14ac:dyDescent="0.35">
      <c r="A591" s="21"/>
      <c r="B591" s="21"/>
      <c r="C591" s="21"/>
      <c r="D591" s="155"/>
      <c r="E591" s="155"/>
      <c r="F591" s="155"/>
      <c r="G591" s="16"/>
      <c r="H591" s="155"/>
      <c r="I591" s="137"/>
      <c r="J591" s="137"/>
      <c r="K591" s="137"/>
      <c r="L591" s="137"/>
      <c r="M591" s="137"/>
      <c r="N591" s="137"/>
      <c r="O591" s="137"/>
      <c r="P591" s="137"/>
      <c r="Q591" s="137"/>
      <c r="R591" s="137"/>
      <c r="S591" s="138"/>
      <c r="T591" s="138"/>
      <c r="U591" s="138"/>
      <c r="V591" s="139"/>
      <c r="W591" s="138"/>
    </row>
    <row r="592" spans="1:23" s="19" customFormat="1" x14ac:dyDescent="0.35">
      <c r="A592" s="21"/>
      <c r="B592" s="21"/>
      <c r="C592" s="21"/>
      <c r="D592" s="155"/>
      <c r="E592" s="155"/>
      <c r="F592" s="155"/>
      <c r="G592" s="16"/>
      <c r="H592" s="155"/>
      <c r="I592" s="137"/>
      <c r="J592" s="137"/>
      <c r="K592" s="137"/>
      <c r="L592" s="137"/>
      <c r="M592" s="137"/>
      <c r="N592" s="137"/>
      <c r="O592" s="137"/>
      <c r="P592" s="137"/>
      <c r="Q592" s="137"/>
      <c r="R592" s="137"/>
      <c r="S592" s="138"/>
      <c r="T592" s="138"/>
      <c r="U592" s="138"/>
      <c r="V592" s="139"/>
      <c r="W592" s="138"/>
    </row>
    <row r="593" spans="1:23" s="19" customFormat="1" x14ac:dyDescent="0.35">
      <c r="A593" s="21"/>
      <c r="B593" s="21"/>
      <c r="C593" s="21"/>
      <c r="D593" s="155"/>
      <c r="E593" s="155"/>
      <c r="F593" s="155"/>
      <c r="G593" s="16"/>
      <c r="H593" s="155"/>
      <c r="I593" s="137"/>
      <c r="J593" s="137"/>
      <c r="K593" s="137"/>
      <c r="L593" s="137"/>
      <c r="M593" s="137"/>
      <c r="N593" s="137"/>
      <c r="O593" s="137"/>
      <c r="P593" s="137"/>
      <c r="Q593" s="137"/>
      <c r="R593" s="137"/>
      <c r="S593" s="138"/>
      <c r="T593" s="138"/>
      <c r="U593" s="138"/>
      <c r="V593" s="139"/>
      <c r="W593" s="138"/>
    </row>
    <row r="594" spans="1:23" s="19" customFormat="1" x14ac:dyDescent="0.35">
      <c r="A594" s="21"/>
      <c r="B594" s="21"/>
      <c r="C594" s="21"/>
      <c r="D594" s="155"/>
      <c r="E594" s="155"/>
      <c r="F594" s="155"/>
      <c r="G594" s="16"/>
      <c r="H594" s="155"/>
      <c r="I594" s="137"/>
      <c r="J594" s="137"/>
      <c r="K594" s="137"/>
      <c r="L594" s="137"/>
      <c r="M594" s="137"/>
      <c r="N594" s="137"/>
      <c r="O594" s="137"/>
      <c r="P594" s="137"/>
      <c r="Q594" s="137"/>
      <c r="R594" s="137"/>
      <c r="S594" s="138"/>
      <c r="T594" s="138"/>
      <c r="U594" s="138"/>
      <c r="V594" s="139"/>
      <c r="W594" s="138"/>
    </row>
    <row r="595" spans="1:23" s="19" customFormat="1" x14ac:dyDescent="0.35">
      <c r="A595" s="21"/>
      <c r="B595" s="21"/>
      <c r="C595" s="21"/>
      <c r="D595" s="155"/>
      <c r="E595" s="155"/>
      <c r="F595" s="155"/>
      <c r="G595" s="16"/>
      <c r="H595" s="155"/>
      <c r="I595" s="137"/>
      <c r="J595" s="137"/>
      <c r="K595" s="137"/>
      <c r="L595" s="137"/>
      <c r="M595" s="137"/>
      <c r="N595" s="137"/>
      <c r="O595" s="137"/>
      <c r="P595" s="137"/>
      <c r="Q595" s="137"/>
      <c r="R595" s="137"/>
      <c r="S595" s="138"/>
      <c r="T595" s="138"/>
      <c r="U595" s="138"/>
      <c r="V595" s="139"/>
      <c r="W595" s="138"/>
    </row>
    <row r="596" spans="1:23" s="19" customFormat="1" x14ac:dyDescent="0.35">
      <c r="A596" s="21"/>
      <c r="B596" s="21"/>
      <c r="C596" s="21"/>
      <c r="D596" s="155"/>
      <c r="E596" s="155"/>
      <c r="F596" s="155"/>
      <c r="G596" s="16"/>
      <c r="H596" s="155"/>
      <c r="I596" s="137"/>
      <c r="J596" s="137"/>
      <c r="K596" s="137"/>
      <c r="L596" s="137"/>
      <c r="M596" s="137"/>
      <c r="N596" s="137"/>
      <c r="O596" s="137"/>
      <c r="P596" s="137"/>
      <c r="Q596" s="137"/>
      <c r="R596" s="137"/>
      <c r="S596" s="138"/>
      <c r="T596" s="138"/>
      <c r="U596" s="138"/>
      <c r="V596" s="139"/>
      <c r="W596" s="138"/>
    </row>
    <row r="597" spans="1:23" s="19" customFormat="1" x14ac:dyDescent="0.35">
      <c r="A597" s="21"/>
      <c r="B597" s="21"/>
      <c r="C597" s="21"/>
      <c r="D597" s="155"/>
      <c r="E597" s="155"/>
      <c r="F597" s="155"/>
      <c r="G597" s="16"/>
      <c r="H597" s="155"/>
      <c r="I597" s="137"/>
      <c r="J597" s="137"/>
      <c r="K597" s="137"/>
      <c r="L597" s="137"/>
      <c r="M597" s="137"/>
      <c r="N597" s="137"/>
      <c r="O597" s="137"/>
      <c r="P597" s="137"/>
      <c r="Q597" s="137"/>
      <c r="R597" s="137"/>
      <c r="S597" s="138"/>
      <c r="T597" s="138"/>
      <c r="U597" s="138"/>
      <c r="V597" s="139"/>
      <c r="W597" s="138"/>
    </row>
    <row r="598" spans="1:23" s="19" customFormat="1" x14ac:dyDescent="0.35">
      <c r="A598" s="21"/>
      <c r="B598" s="21"/>
      <c r="C598" s="21"/>
      <c r="D598" s="155"/>
      <c r="E598" s="155"/>
      <c r="F598" s="155"/>
      <c r="G598" s="16"/>
      <c r="H598" s="155"/>
      <c r="I598" s="137"/>
      <c r="J598" s="137"/>
      <c r="K598" s="137"/>
      <c r="L598" s="137"/>
      <c r="M598" s="137"/>
      <c r="N598" s="137"/>
      <c r="O598" s="137"/>
      <c r="P598" s="137"/>
      <c r="Q598" s="137"/>
      <c r="R598" s="137"/>
      <c r="S598" s="138"/>
      <c r="T598" s="138"/>
      <c r="U598" s="138"/>
      <c r="V598" s="139"/>
      <c r="W598" s="138"/>
    </row>
    <row r="599" spans="1:23" s="19" customFormat="1" x14ac:dyDescent="0.35">
      <c r="A599" s="21"/>
      <c r="B599" s="21"/>
      <c r="C599" s="21"/>
      <c r="D599" s="155"/>
      <c r="E599" s="155"/>
      <c r="F599" s="155"/>
      <c r="G599" s="16"/>
      <c r="H599" s="155"/>
      <c r="I599" s="137"/>
      <c r="J599" s="137"/>
      <c r="K599" s="137"/>
      <c r="L599" s="137"/>
      <c r="M599" s="137"/>
      <c r="N599" s="137"/>
      <c r="O599" s="137"/>
      <c r="P599" s="137"/>
      <c r="Q599" s="137"/>
      <c r="R599" s="137"/>
      <c r="S599" s="138"/>
      <c r="T599" s="138"/>
      <c r="U599" s="138"/>
      <c r="V599" s="139"/>
      <c r="W599" s="138"/>
    </row>
    <row r="600" spans="1:23" s="19" customFormat="1" x14ac:dyDescent="0.35">
      <c r="A600" s="21"/>
      <c r="B600" s="21"/>
      <c r="C600" s="21"/>
      <c r="D600" s="155"/>
      <c r="E600" s="155"/>
      <c r="F600" s="155"/>
      <c r="G600" s="16"/>
      <c r="H600" s="155"/>
      <c r="I600" s="137"/>
      <c r="J600" s="137"/>
      <c r="K600" s="137"/>
      <c r="L600" s="137"/>
      <c r="M600" s="137"/>
      <c r="N600" s="137"/>
      <c r="O600" s="137"/>
      <c r="P600" s="137"/>
      <c r="Q600" s="137"/>
      <c r="R600" s="137"/>
      <c r="S600" s="138"/>
      <c r="T600" s="138"/>
      <c r="U600" s="138"/>
      <c r="V600" s="139"/>
      <c r="W600" s="138"/>
    </row>
    <row r="601" spans="1:23" s="19" customFormat="1" x14ac:dyDescent="0.35">
      <c r="A601" s="21"/>
      <c r="B601" s="21"/>
      <c r="C601" s="21"/>
      <c r="D601" s="155"/>
      <c r="E601" s="155"/>
      <c r="F601" s="155"/>
      <c r="G601" s="16"/>
      <c r="H601" s="155"/>
      <c r="I601" s="137"/>
      <c r="J601" s="137"/>
      <c r="K601" s="137"/>
      <c r="L601" s="137"/>
      <c r="M601" s="137"/>
      <c r="N601" s="137"/>
      <c r="O601" s="137"/>
      <c r="P601" s="137"/>
      <c r="Q601" s="137"/>
      <c r="R601" s="137"/>
      <c r="S601" s="138"/>
      <c r="T601" s="138"/>
      <c r="U601" s="138"/>
      <c r="V601" s="139"/>
      <c r="W601" s="138"/>
    </row>
    <row r="602" spans="1:23" s="19" customFormat="1" x14ac:dyDescent="0.35">
      <c r="A602" s="21"/>
      <c r="B602" s="21"/>
      <c r="C602" s="21"/>
      <c r="D602" s="155"/>
      <c r="E602" s="155"/>
      <c r="F602" s="155"/>
      <c r="G602" s="16"/>
      <c r="H602" s="155"/>
      <c r="I602" s="137"/>
      <c r="J602" s="137"/>
      <c r="K602" s="137"/>
      <c r="L602" s="137"/>
      <c r="M602" s="137"/>
      <c r="N602" s="137"/>
      <c r="O602" s="137"/>
      <c r="P602" s="137"/>
      <c r="Q602" s="137"/>
      <c r="R602" s="137"/>
      <c r="S602" s="138"/>
      <c r="T602" s="138"/>
      <c r="U602" s="138"/>
      <c r="V602" s="139"/>
      <c r="W602" s="138"/>
    </row>
    <row r="603" spans="1:23" s="19" customFormat="1" x14ac:dyDescent="0.35">
      <c r="A603" s="21"/>
      <c r="B603" s="21"/>
      <c r="C603" s="21"/>
      <c r="D603" s="155"/>
      <c r="E603" s="155"/>
      <c r="F603" s="155"/>
      <c r="G603" s="16"/>
      <c r="H603" s="155"/>
      <c r="I603" s="137"/>
      <c r="J603" s="137"/>
      <c r="K603" s="137"/>
      <c r="L603" s="137"/>
      <c r="M603" s="137"/>
      <c r="N603" s="137"/>
      <c r="O603" s="137"/>
      <c r="P603" s="137"/>
      <c r="Q603" s="137"/>
      <c r="R603" s="137"/>
      <c r="S603" s="138"/>
      <c r="T603" s="138"/>
      <c r="U603" s="138"/>
      <c r="V603" s="139"/>
      <c r="W603" s="138"/>
    </row>
    <row r="604" spans="1:23" s="19" customFormat="1" x14ac:dyDescent="0.35">
      <c r="A604" s="21"/>
      <c r="B604" s="21"/>
      <c r="C604" s="21"/>
      <c r="D604" s="155"/>
      <c r="E604" s="155"/>
      <c r="F604" s="155"/>
      <c r="G604" s="16"/>
      <c r="H604" s="155"/>
      <c r="I604" s="137"/>
      <c r="J604" s="137"/>
      <c r="K604" s="137"/>
      <c r="L604" s="137"/>
      <c r="M604" s="137"/>
      <c r="N604" s="137"/>
      <c r="O604" s="137"/>
      <c r="P604" s="137"/>
      <c r="Q604" s="137"/>
      <c r="R604" s="137"/>
      <c r="S604" s="138"/>
      <c r="T604" s="138"/>
      <c r="U604" s="138"/>
      <c r="V604" s="139"/>
      <c r="W604" s="138"/>
    </row>
    <row r="605" spans="1:23" s="19" customFormat="1" x14ac:dyDescent="0.35">
      <c r="A605" s="21"/>
      <c r="B605" s="21"/>
      <c r="C605" s="21"/>
      <c r="D605" s="155"/>
      <c r="E605" s="155"/>
      <c r="F605" s="155"/>
      <c r="G605" s="16"/>
      <c r="H605" s="155"/>
      <c r="I605" s="137"/>
      <c r="J605" s="137"/>
      <c r="K605" s="137"/>
      <c r="L605" s="137"/>
      <c r="M605" s="137"/>
      <c r="N605" s="137"/>
      <c r="O605" s="137"/>
      <c r="P605" s="137"/>
      <c r="Q605" s="137"/>
      <c r="R605" s="137"/>
      <c r="S605" s="138"/>
      <c r="T605" s="138"/>
      <c r="U605" s="138"/>
      <c r="V605" s="139"/>
      <c r="W605" s="138"/>
    </row>
    <row r="606" spans="1:23" s="19" customFormat="1" x14ac:dyDescent="0.35">
      <c r="A606" s="21"/>
      <c r="B606" s="21"/>
      <c r="C606" s="21"/>
      <c r="D606" s="155"/>
      <c r="E606" s="155"/>
      <c r="F606" s="155"/>
      <c r="G606" s="16"/>
      <c r="H606" s="155"/>
      <c r="I606" s="137"/>
      <c r="J606" s="137"/>
      <c r="K606" s="137"/>
      <c r="L606" s="137"/>
      <c r="M606" s="137"/>
      <c r="N606" s="137"/>
      <c r="O606" s="137"/>
      <c r="P606" s="137"/>
      <c r="Q606" s="137"/>
      <c r="R606" s="137"/>
      <c r="S606" s="138"/>
      <c r="T606" s="138"/>
      <c r="U606" s="138"/>
      <c r="V606" s="139"/>
      <c r="W606" s="138"/>
    </row>
    <row r="607" spans="1:23" s="19" customFormat="1" x14ac:dyDescent="0.35">
      <c r="A607" s="21"/>
      <c r="B607" s="21"/>
      <c r="C607" s="21"/>
      <c r="D607" s="155"/>
      <c r="E607" s="155"/>
      <c r="F607" s="155"/>
      <c r="G607" s="16"/>
      <c r="H607" s="155"/>
      <c r="I607" s="137"/>
      <c r="J607" s="137"/>
      <c r="K607" s="137"/>
      <c r="L607" s="137"/>
      <c r="M607" s="137"/>
      <c r="N607" s="137"/>
      <c r="O607" s="137"/>
      <c r="P607" s="137"/>
      <c r="Q607" s="137"/>
      <c r="R607" s="137"/>
      <c r="S607" s="138"/>
      <c r="T607" s="138"/>
      <c r="U607" s="138"/>
      <c r="V607" s="139"/>
      <c r="W607" s="138"/>
    </row>
    <row r="608" spans="1:23" s="19" customFormat="1" x14ac:dyDescent="0.35">
      <c r="A608" s="21"/>
      <c r="B608" s="21"/>
      <c r="C608" s="21"/>
      <c r="D608" s="155"/>
      <c r="E608" s="155"/>
      <c r="F608" s="155"/>
      <c r="G608" s="16"/>
      <c r="H608" s="155"/>
      <c r="I608" s="137"/>
      <c r="J608" s="137"/>
      <c r="K608" s="137"/>
      <c r="L608" s="137"/>
      <c r="M608" s="137"/>
      <c r="N608" s="137"/>
      <c r="O608" s="137"/>
      <c r="P608" s="137"/>
      <c r="Q608" s="137"/>
      <c r="R608" s="137"/>
      <c r="S608" s="138"/>
      <c r="T608" s="138"/>
      <c r="U608" s="138"/>
      <c r="V608" s="139"/>
      <c r="W608" s="138"/>
    </row>
    <row r="609" spans="1:23" s="19" customFormat="1" x14ac:dyDescent="0.35">
      <c r="A609" s="21"/>
      <c r="B609" s="21"/>
      <c r="C609" s="21"/>
      <c r="D609" s="155"/>
      <c r="E609" s="155"/>
      <c r="F609" s="155"/>
      <c r="G609" s="16"/>
      <c r="H609" s="155"/>
      <c r="I609" s="137"/>
      <c r="J609" s="137"/>
      <c r="K609" s="137"/>
      <c r="L609" s="137"/>
      <c r="M609" s="137"/>
      <c r="N609" s="137"/>
      <c r="O609" s="137"/>
      <c r="P609" s="137"/>
      <c r="Q609" s="137"/>
      <c r="R609" s="137"/>
      <c r="S609" s="138"/>
      <c r="T609" s="138"/>
      <c r="U609" s="138"/>
      <c r="V609" s="139"/>
      <c r="W609" s="138"/>
    </row>
    <row r="610" spans="1:23" s="19" customFormat="1" x14ac:dyDescent="0.35">
      <c r="A610" s="21"/>
      <c r="B610" s="21"/>
      <c r="C610" s="21"/>
      <c r="D610" s="155"/>
      <c r="E610" s="155"/>
      <c r="F610" s="155"/>
      <c r="G610" s="16"/>
      <c r="H610" s="155"/>
      <c r="I610" s="137"/>
      <c r="J610" s="137"/>
      <c r="K610" s="137"/>
      <c r="L610" s="137"/>
      <c r="M610" s="137"/>
      <c r="N610" s="137"/>
      <c r="O610" s="137"/>
      <c r="P610" s="137"/>
      <c r="Q610" s="137"/>
      <c r="R610" s="137"/>
      <c r="S610" s="138"/>
      <c r="T610" s="138"/>
      <c r="U610" s="138"/>
      <c r="V610" s="139"/>
      <c r="W610" s="138"/>
    </row>
    <row r="611" spans="1:23" s="19" customFormat="1" x14ac:dyDescent="0.35">
      <c r="A611" s="21"/>
      <c r="B611" s="21"/>
      <c r="C611" s="21"/>
      <c r="D611" s="155"/>
      <c r="E611" s="155"/>
      <c r="F611" s="155"/>
      <c r="G611" s="16"/>
      <c r="H611" s="155"/>
      <c r="I611" s="137"/>
      <c r="J611" s="137"/>
      <c r="K611" s="137"/>
      <c r="L611" s="137"/>
      <c r="M611" s="137"/>
      <c r="N611" s="137"/>
      <c r="O611" s="137"/>
      <c r="P611" s="137"/>
      <c r="Q611" s="137"/>
      <c r="R611" s="137"/>
      <c r="S611" s="138"/>
      <c r="T611" s="138"/>
      <c r="U611" s="138"/>
      <c r="V611" s="139"/>
      <c r="W611" s="138"/>
    </row>
    <row r="612" spans="1:23" s="19" customFormat="1" x14ac:dyDescent="0.35">
      <c r="A612" s="21"/>
      <c r="B612" s="21"/>
      <c r="C612" s="21"/>
      <c r="D612" s="155"/>
      <c r="E612" s="155"/>
      <c r="F612" s="155"/>
      <c r="G612" s="16"/>
      <c r="H612" s="155"/>
      <c r="I612" s="137"/>
      <c r="J612" s="137"/>
      <c r="K612" s="137"/>
      <c r="L612" s="137"/>
      <c r="M612" s="137"/>
      <c r="N612" s="137"/>
      <c r="O612" s="137"/>
      <c r="P612" s="137"/>
      <c r="Q612" s="137"/>
      <c r="R612" s="137"/>
      <c r="S612" s="138"/>
      <c r="T612" s="138"/>
      <c r="U612" s="138"/>
      <c r="V612" s="139"/>
      <c r="W612" s="138"/>
    </row>
    <row r="613" spans="1:23" s="19" customFormat="1" x14ac:dyDescent="0.35">
      <c r="A613" s="21"/>
      <c r="B613" s="21"/>
      <c r="C613" s="21"/>
      <c r="D613" s="155"/>
      <c r="E613" s="155"/>
      <c r="F613" s="155"/>
      <c r="G613" s="16"/>
      <c r="H613" s="155"/>
      <c r="I613" s="137"/>
      <c r="J613" s="137"/>
      <c r="K613" s="137"/>
      <c r="L613" s="137"/>
      <c r="M613" s="137"/>
      <c r="N613" s="137"/>
      <c r="O613" s="137"/>
      <c r="P613" s="137"/>
      <c r="Q613" s="137"/>
      <c r="R613" s="137"/>
      <c r="S613" s="138"/>
      <c r="T613" s="138"/>
      <c r="U613" s="138"/>
      <c r="V613" s="139"/>
      <c r="W613" s="138"/>
    </row>
    <row r="614" spans="1:23" s="19" customFormat="1" x14ac:dyDescent="0.35">
      <c r="A614" s="21"/>
      <c r="B614" s="21"/>
      <c r="C614" s="21"/>
      <c r="D614" s="155"/>
      <c r="E614" s="155"/>
      <c r="F614" s="155"/>
      <c r="G614" s="16"/>
      <c r="H614" s="155"/>
      <c r="I614" s="137"/>
      <c r="J614" s="137"/>
      <c r="K614" s="137"/>
      <c r="L614" s="137"/>
      <c r="M614" s="137"/>
      <c r="N614" s="137"/>
      <c r="O614" s="137"/>
      <c r="P614" s="137"/>
      <c r="Q614" s="137"/>
      <c r="R614" s="137"/>
      <c r="S614" s="138"/>
      <c r="T614" s="138"/>
      <c r="U614" s="138"/>
      <c r="V614" s="139"/>
      <c r="W614" s="138"/>
    </row>
    <row r="615" spans="1:23" s="19" customFormat="1" x14ac:dyDescent="0.35">
      <c r="A615" s="21"/>
      <c r="B615" s="21"/>
      <c r="C615" s="21"/>
      <c r="D615" s="155"/>
      <c r="E615" s="155"/>
      <c r="F615" s="155"/>
      <c r="G615" s="16"/>
      <c r="H615" s="155"/>
      <c r="I615" s="137"/>
      <c r="J615" s="137"/>
      <c r="K615" s="137"/>
      <c r="L615" s="137"/>
      <c r="M615" s="137"/>
      <c r="N615" s="137"/>
      <c r="O615" s="137"/>
      <c r="P615" s="137"/>
      <c r="Q615" s="137"/>
      <c r="R615" s="137"/>
      <c r="S615" s="138"/>
      <c r="T615" s="138"/>
      <c r="U615" s="138"/>
      <c r="V615" s="139"/>
      <c r="W615" s="138"/>
    </row>
    <row r="616" spans="1:23" s="19" customFormat="1" x14ac:dyDescent="0.35">
      <c r="A616" s="21"/>
      <c r="B616" s="21"/>
      <c r="C616" s="21"/>
      <c r="D616" s="155"/>
      <c r="E616" s="155"/>
      <c r="F616" s="155"/>
      <c r="G616" s="16"/>
      <c r="H616" s="155"/>
      <c r="I616" s="137"/>
      <c r="J616" s="137"/>
      <c r="K616" s="137"/>
      <c r="L616" s="137"/>
      <c r="M616" s="137"/>
      <c r="N616" s="137"/>
      <c r="O616" s="137"/>
      <c r="P616" s="137"/>
      <c r="Q616" s="137"/>
      <c r="R616" s="137"/>
      <c r="S616" s="138"/>
      <c r="T616" s="138"/>
      <c r="U616" s="138"/>
      <c r="V616" s="139"/>
      <c r="W616" s="138"/>
    </row>
    <row r="617" spans="1:23" s="19" customFormat="1" x14ac:dyDescent="0.35">
      <c r="A617" s="21"/>
      <c r="B617" s="21"/>
      <c r="C617" s="21"/>
      <c r="D617" s="155"/>
      <c r="E617" s="155"/>
      <c r="F617" s="155"/>
      <c r="G617" s="16"/>
      <c r="H617" s="155"/>
      <c r="I617" s="137"/>
      <c r="J617" s="137"/>
      <c r="K617" s="137"/>
      <c r="L617" s="137"/>
      <c r="M617" s="137"/>
      <c r="N617" s="137"/>
      <c r="O617" s="137"/>
      <c r="P617" s="137"/>
      <c r="Q617" s="137"/>
      <c r="R617" s="137"/>
      <c r="S617" s="138"/>
      <c r="T617" s="138"/>
      <c r="U617" s="138"/>
      <c r="V617" s="139"/>
      <c r="W617" s="138"/>
    </row>
    <row r="618" spans="1:23" s="19" customFormat="1" x14ac:dyDescent="0.35">
      <c r="A618" s="21"/>
      <c r="B618" s="21"/>
      <c r="C618" s="21"/>
      <c r="D618" s="155"/>
      <c r="E618" s="155"/>
      <c r="F618" s="155"/>
      <c r="G618" s="16"/>
      <c r="H618" s="155"/>
      <c r="I618" s="137"/>
      <c r="J618" s="137"/>
      <c r="K618" s="137"/>
      <c r="L618" s="137"/>
      <c r="M618" s="137"/>
      <c r="N618" s="137"/>
      <c r="O618" s="137"/>
      <c r="P618" s="137"/>
      <c r="Q618" s="137"/>
      <c r="R618" s="137"/>
      <c r="S618" s="138"/>
      <c r="T618" s="138"/>
      <c r="U618" s="138"/>
      <c r="V618" s="139"/>
      <c r="W618" s="138"/>
    </row>
    <row r="619" spans="1:23" s="19" customFormat="1" x14ac:dyDescent="0.35">
      <c r="A619" s="21"/>
      <c r="B619" s="21"/>
      <c r="C619" s="21"/>
      <c r="D619" s="155"/>
      <c r="E619" s="155"/>
      <c r="F619" s="155"/>
      <c r="G619" s="16"/>
      <c r="H619" s="155"/>
      <c r="I619" s="137"/>
      <c r="J619" s="137"/>
      <c r="K619" s="137"/>
      <c r="L619" s="137"/>
      <c r="M619" s="137"/>
      <c r="N619" s="137"/>
      <c r="O619" s="137"/>
      <c r="P619" s="137"/>
      <c r="Q619" s="137"/>
      <c r="R619" s="137"/>
      <c r="S619" s="138"/>
      <c r="T619" s="138"/>
      <c r="U619" s="138"/>
      <c r="V619" s="139"/>
      <c r="W619" s="138"/>
    </row>
    <row r="620" spans="1:23" s="19" customFormat="1" x14ac:dyDescent="0.35">
      <c r="A620" s="21"/>
      <c r="B620" s="21"/>
      <c r="C620" s="21"/>
      <c r="D620" s="155"/>
      <c r="E620" s="155"/>
      <c r="F620" s="155"/>
      <c r="G620" s="16"/>
      <c r="H620" s="155"/>
      <c r="I620" s="137"/>
      <c r="J620" s="137"/>
      <c r="K620" s="137"/>
      <c r="L620" s="137"/>
      <c r="M620" s="137"/>
      <c r="N620" s="137"/>
      <c r="O620" s="137"/>
      <c r="P620" s="137"/>
      <c r="Q620" s="137"/>
      <c r="R620" s="137"/>
      <c r="S620" s="138"/>
      <c r="T620" s="138"/>
      <c r="U620" s="138"/>
      <c r="V620" s="139"/>
      <c r="W620" s="138"/>
    </row>
    <row r="621" spans="1:23" s="19" customFormat="1" x14ac:dyDescent="0.35">
      <c r="A621" s="21"/>
      <c r="B621" s="21"/>
      <c r="C621" s="21"/>
      <c r="D621" s="155"/>
      <c r="E621" s="155"/>
      <c r="F621" s="155"/>
      <c r="G621" s="16"/>
      <c r="H621" s="155"/>
      <c r="I621" s="137"/>
      <c r="J621" s="137"/>
      <c r="K621" s="137"/>
      <c r="L621" s="137"/>
      <c r="M621" s="137"/>
      <c r="N621" s="137"/>
      <c r="O621" s="137"/>
      <c r="P621" s="137"/>
      <c r="Q621" s="137"/>
      <c r="R621" s="137"/>
      <c r="S621" s="138"/>
      <c r="T621" s="138"/>
      <c r="U621" s="138"/>
      <c r="V621" s="139"/>
      <c r="W621" s="138"/>
    </row>
    <row r="622" spans="1:23" s="19" customFormat="1" x14ac:dyDescent="0.35">
      <c r="A622" s="21"/>
      <c r="B622" s="21"/>
      <c r="C622" s="21"/>
      <c r="D622" s="155"/>
      <c r="E622" s="155"/>
      <c r="F622" s="155"/>
      <c r="G622" s="16"/>
      <c r="H622" s="155"/>
      <c r="I622" s="137"/>
      <c r="J622" s="137"/>
      <c r="K622" s="137"/>
      <c r="L622" s="137"/>
      <c r="M622" s="137"/>
      <c r="N622" s="137"/>
      <c r="O622" s="137"/>
      <c r="P622" s="137"/>
      <c r="Q622" s="137"/>
      <c r="R622" s="137"/>
      <c r="S622" s="138"/>
      <c r="T622" s="138"/>
      <c r="U622" s="138"/>
      <c r="V622" s="139"/>
      <c r="W622" s="138"/>
    </row>
    <row r="623" spans="1:23" s="19" customFormat="1" x14ac:dyDescent="0.35">
      <c r="A623" s="21"/>
      <c r="B623" s="21"/>
      <c r="C623" s="21"/>
      <c r="D623" s="155"/>
      <c r="E623" s="155"/>
      <c r="F623" s="155"/>
      <c r="G623" s="16"/>
      <c r="H623" s="155"/>
      <c r="I623" s="137"/>
      <c r="J623" s="137"/>
      <c r="K623" s="137"/>
      <c r="L623" s="137"/>
      <c r="M623" s="137"/>
      <c r="N623" s="137"/>
      <c r="O623" s="137"/>
      <c r="P623" s="137"/>
      <c r="Q623" s="137"/>
      <c r="R623" s="137"/>
      <c r="S623" s="138"/>
      <c r="T623" s="138"/>
      <c r="U623" s="138"/>
      <c r="V623" s="139"/>
      <c r="W623" s="138"/>
    </row>
    <row r="624" spans="1:23" s="19" customFormat="1" x14ac:dyDescent="0.35">
      <c r="A624" s="21"/>
      <c r="B624" s="21"/>
      <c r="C624" s="21"/>
      <c r="D624" s="155"/>
      <c r="E624" s="155"/>
      <c r="F624" s="155"/>
      <c r="G624" s="16"/>
      <c r="H624" s="155"/>
      <c r="I624" s="137"/>
      <c r="J624" s="137"/>
      <c r="K624" s="137"/>
      <c r="L624" s="137"/>
      <c r="M624" s="137"/>
      <c r="N624" s="137"/>
      <c r="O624" s="137"/>
      <c r="P624" s="137"/>
      <c r="Q624" s="137"/>
      <c r="R624" s="137"/>
      <c r="S624" s="138"/>
      <c r="T624" s="138"/>
      <c r="U624" s="138"/>
      <c r="V624" s="139"/>
      <c r="W624" s="138"/>
    </row>
    <row r="625" spans="1:23" s="19" customFormat="1" x14ac:dyDescent="0.35">
      <c r="A625" s="21"/>
      <c r="B625" s="21"/>
      <c r="C625" s="21"/>
      <c r="D625" s="155"/>
      <c r="E625" s="155"/>
      <c r="F625" s="155"/>
      <c r="G625" s="16"/>
      <c r="H625" s="155"/>
      <c r="I625" s="137"/>
      <c r="J625" s="137"/>
      <c r="K625" s="137"/>
      <c r="L625" s="137"/>
      <c r="M625" s="137"/>
      <c r="N625" s="137"/>
      <c r="O625" s="137"/>
      <c r="P625" s="137"/>
      <c r="Q625" s="137"/>
      <c r="R625" s="137"/>
      <c r="S625" s="138"/>
      <c r="T625" s="138"/>
      <c r="U625" s="138"/>
      <c r="V625" s="139"/>
      <c r="W625" s="138"/>
    </row>
    <row r="626" spans="1:23" s="19" customFormat="1" x14ac:dyDescent="0.35">
      <c r="A626" s="21"/>
      <c r="B626" s="21"/>
      <c r="C626" s="21"/>
      <c r="D626" s="155"/>
      <c r="E626" s="155"/>
      <c r="F626" s="155"/>
      <c r="G626" s="16"/>
      <c r="H626" s="155"/>
      <c r="I626" s="137"/>
      <c r="J626" s="137"/>
      <c r="K626" s="137"/>
      <c r="L626" s="137"/>
      <c r="M626" s="137"/>
      <c r="N626" s="137"/>
      <c r="O626" s="137"/>
      <c r="P626" s="137"/>
      <c r="Q626" s="137"/>
      <c r="R626" s="137"/>
      <c r="S626" s="138"/>
      <c r="T626" s="138"/>
      <c r="U626" s="138"/>
      <c r="V626" s="139"/>
      <c r="W626" s="138"/>
    </row>
    <row r="627" spans="1:23" s="19" customFormat="1" x14ac:dyDescent="0.35">
      <c r="A627" s="21"/>
      <c r="B627" s="21"/>
      <c r="C627" s="21"/>
      <c r="D627" s="137"/>
      <c r="E627" s="155"/>
      <c r="F627" s="155"/>
      <c r="G627" s="16"/>
      <c r="H627" s="155"/>
      <c r="I627" s="137"/>
      <c r="J627" s="137"/>
      <c r="K627" s="137"/>
      <c r="L627" s="137"/>
      <c r="M627" s="137"/>
      <c r="N627" s="137"/>
      <c r="O627" s="137"/>
      <c r="P627" s="137"/>
      <c r="Q627" s="137"/>
      <c r="R627" s="137"/>
      <c r="S627" s="138"/>
      <c r="T627" s="138"/>
      <c r="U627" s="138"/>
      <c r="V627" s="139"/>
      <c r="W627" s="138"/>
    </row>
    <row r="628" spans="1:23" s="19" customFormat="1" x14ac:dyDescent="0.35">
      <c r="A628" s="21"/>
      <c r="B628" s="21"/>
      <c r="C628" s="21"/>
      <c r="D628" s="137"/>
      <c r="E628" s="155"/>
      <c r="F628" s="155"/>
      <c r="G628" s="16"/>
      <c r="H628" s="155"/>
      <c r="I628" s="137"/>
      <c r="J628" s="137"/>
      <c r="K628" s="137"/>
      <c r="L628" s="137"/>
      <c r="M628" s="137"/>
      <c r="N628" s="137"/>
      <c r="O628" s="137"/>
      <c r="P628" s="137"/>
      <c r="Q628" s="137"/>
      <c r="R628" s="137"/>
      <c r="S628" s="138"/>
      <c r="T628" s="138"/>
      <c r="U628" s="138"/>
      <c r="V628" s="139"/>
      <c r="W628" s="138"/>
    </row>
    <row r="629" spans="1:23" s="19" customFormat="1" x14ac:dyDescent="0.35">
      <c r="A629" s="21"/>
      <c r="B629" s="21"/>
      <c r="C629" s="21"/>
      <c r="D629" s="155"/>
      <c r="E629" s="155"/>
      <c r="F629" s="155"/>
      <c r="G629" s="16"/>
      <c r="H629" s="155"/>
      <c r="I629" s="137"/>
      <c r="J629" s="137"/>
      <c r="K629" s="137"/>
      <c r="L629" s="137"/>
      <c r="M629" s="137"/>
      <c r="N629" s="137"/>
      <c r="O629" s="137"/>
      <c r="P629" s="137"/>
      <c r="Q629" s="137"/>
      <c r="R629" s="137"/>
      <c r="S629" s="138"/>
      <c r="T629" s="138"/>
      <c r="U629" s="138"/>
      <c r="V629" s="139"/>
      <c r="W629" s="138"/>
    </row>
    <row r="630" spans="1:23" s="19" customFormat="1" x14ac:dyDescent="0.35">
      <c r="A630" s="21"/>
      <c r="B630" s="21"/>
      <c r="C630" s="21"/>
      <c r="D630" s="137"/>
      <c r="E630" s="137"/>
      <c r="F630" s="155"/>
      <c r="G630" s="16"/>
      <c r="H630" s="155"/>
      <c r="I630" s="137"/>
      <c r="J630" s="137"/>
      <c r="K630" s="137"/>
      <c r="L630" s="137"/>
      <c r="M630" s="137"/>
      <c r="N630" s="137"/>
      <c r="O630" s="137"/>
      <c r="P630" s="137"/>
      <c r="Q630" s="137"/>
      <c r="R630" s="137"/>
      <c r="S630" s="138"/>
      <c r="T630" s="138"/>
      <c r="U630" s="138"/>
      <c r="V630" s="139"/>
      <c r="W630" s="138"/>
    </row>
    <row r="631" spans="1:23" s="19" customFormat="1" x14ac:dyDescent="0.35">
      <c r="A631" s="21"/>
      <c r="B631" s="21"/>
      <c r="C631" s="21"/>
      <c r="D631" s="137"/>
      <c r="E631" s="137"/>
      <c r="F631" s="155"/>
      <c r="G631" s="16"/>
      <c r="H631" s="155"/>
      <c r="I631" s="137"/>
      <c r="J631" s="137"/>
      <c r="K631" s="137"/>
      <c r="L631" s="137"/>
      <c r="M631" s="137"/>
      <c r="N631" s="137"/>
      <c r="O631" s="137"/>
      <c r="P631" s="137"/>
      <c r="Q631" s="137"/>
      <c r="R631" s="137"/>
      <c r="S631" s="138"/>
      <c r="T631" s="138"/>
      <c r="U631" s="138"/>
      <c r="V631" s="139"/>
      <c r="W631" s="138"/>
    </row>
    <row r="632" spans="1:23" s="19" customFormat="1" x14ac:dyDescent="0.35">
      <c r="A632" s="21"/>
      <c r="B632" s="21"/>
      <c r="C632" s="21"/>
      <c r="D632" s="137"/>
      <c r="E632" s="155"/>
      <c r="F632" s="155"/>
      <c r="G632" s="16"/>
      <c r="H632" s="155"/>
      <c r="I632" s="137"/>
      <c r="J632" s="137"/>
      <c r="K632" s="137"/>
      <c r="L632" s="137"/>
      <c r="M632" s="137"/>
      <c r="N632" s="137"/>
      <c r="O632" s="137"/>
      <c r="P632" s="137"/>
      <c r="Q632" s="137"/>
      <c r="R632" s="137"/>
      <c r="S632" s="138"/>
      <c r="T632" s="138"/>
      <c r="U632" s="138"/>
      <c r="V632" s="139"/>
      <c r="W632" s="138"/>
    </row>
    <row r="633" spans="1:23" s="19" customFormat="1" x14ac:dyDescent="0.35">
      <c r="A633" s="21"/>
      <c r="B633" s="21"/>
      <c r="C633" s="21"/>
      <c r="D633" s="137"/>
      <c r="E633" s="155"/>
      <c r="F633" s="155"/>
      <c r="G633" s="16"/>
      <c r="H633" s="155"/>
      <c r="I633" s="137"/>
      <c r="J633" s="137"/>
      <c r="K633" s="137"/>
      <c r="L633" s="137"/>
      <c r="M633" s="137"/>
      <c r="N633" s="137"/>
      <c r="O633" s="137"/>
      <c r="P633" s="137"/>
      <c r="Q633" s="137"/>
      <c r="R633" s="137"/>
      <c r="S633" s="138"/>
      <c r="T633" s="138"/>
      <c r="U633" s="138"/>
      <c r="V633" s="139"/>
      <c r="W633" s="138"/>
    </row>
    <row r="634" spans="1:23" s="19" customFormat="1" x14ac:dyDescent="0.35">
      <c r="A634" s="21"/>
      <c r="B634" s="21"/>
      <c r="C634" s="21"/>
      <c r="D634" s="137"/>
      <c r="E634" s="155"/>
      <c r="F634" s="155"/>
      <c r="G634" s="16"/>
      <c r="H634" s="155"/>
      <c r="I634" s="137"/>
      <c r="J634" s="137"/>
      <c r="K634" s="137"/>
      <c r="L634" s="137"/>
      <c r="M634" s="137"/>
      <c r="N634" s="137"/>
      <c r="O634" s="137"/>
      <c r="P634" s="137"/>
      <c r="Q634" s="137"/>
      <c r="R634" s="137"/>
      <c r="S634" s="138"/>
      <c r="T634" s="138"/>
      <c r="U634" s="138"/>
      <c r="V634" s="139"/>
      <c r="W634" s="138"/>
    </row>
    <row r="635" spans="1:23" s="19" customFormat="1" x14ac:dyDescent="0.35">
      <c r="A635" s="21"/>
      <c r="B635" s="21"/>
      <c r="C635" s="21"/>
      <c r="D635" s="137"/>
      <c r="E635" s="155"/>
      <c r="F635" s="155"/>
      <c r="G635" s="16"/>
      <c r="H635" s="155"/>
      <c r="I635" s="137"/>
      <c r="J635" s="137"/>
      <c r="K635" s="137"/>
      <c r="L635" s="137"/>
      <c r="M635" s="137"/>
      <c r="N635" s="137"/>
      <c r="O635" s="137"/>
      <c r="P635" s="137"/>
      <c r="Q635" s="137"/>
      <c r="R635" s="137"/>
      <c r="S635" s="138"/>
      <c r="T635" s="138"/>
      <c r="U635" s="138"/>
      <c r="V635" s="139"/>
      <c r="W635" s="138"/>
    </row>
    <row r="636" spans="1:23" s="19" customFormat="1" x14ac:dyDescent="0.35">
      <c r="A636" s="21"/>
      <c r="B636" s="21"/>
      <c r="C636" s="21"/>
      <c r="D636" s="137"/>
      <c r="E636" s="155"/>
      <c r="F636" s="155"/>
      <c r="G636" s="16"/>
      <c r="H636" s="155"/>
      <c r="I636" s="137"/>
      <c r="J636" s="137"/>
      <c r="K636" s="137"/>
      <c r="L636" s="137"/>
      <c r="M636" s="137"/>
      <c r="N636" s="137"/>
      <c r="O636" s="137"/>
      <c r="P636" s="137"/>
      <c r="Q636" s="137"/>
      <c r="R636" s="137"/>
      <c r="S636" s="138"/>
      <c r="T636" s="138"/>
      <c r="U636" s="138"/>
      <c r="V636" s="139"/>
      <c r="W636" s="138"/>
    </row>
    <row r="637" spans="1:23" s="19" customFormat="1" x14ac:dyDescent="0.35">
      <c r="A637" s="21"/>
      <c r="B637" s="21"/>
      <c r="C637" s="21"/>
      <c r="D637" s="137"/>
      <c r="E637" s="155"/>
      <c r="F637" s="155"/>
      <c r="G637" s="16"/>
      <c r="H637" s="155"/>
      <c r="I637" s="137"/>
      <c r="J637" s="137"/>
      <c r="K637" s="137"/>
      <c r="L637" s="137"/>
      <c r="M637" s="137"/>
      <c r="N637" s="137"/>
      <c r="O637" s="137"/>
      <c r="P637" s="137"/>
      <c r="Q637" s="137"/>
      <c r="R637" s="137"/>
      <c r="S637" s="138"/>
      <c r="T637" s="138"/>
      <c r="U637" s="138"/>
      <c r="V637" s="139"/>
      <c r="W637" s="138"/>
    </row>
    <row r="638" spans="1:23" s="19" customFormat="1" x14ac:dyDescent="0.35">
      <c r="A638" s="21"/>
      <c r="B638" s="21"/>
      <c r="C638" s="21"/>
      <c r="D638" s="137"/>
      <c r="E638" s="155"/>
      <c r="F638" s="155"/>
      <c r="G638" s="16"/>
      <c r="H638" s="155"/>
      <c r="I638" s="137"/>
      <c r="J638" s="137"/>
      <c r="K638" s="137"/>
      <c r="L638" s="137"/>
      <c r="M638" s="137"/>
      <c r="N638" s="137"/>
      <c r="O638" s="137"/>
      <c r="P638" s="137"/>
      <c r="Q638" s="137"/>
      <c r="R638" s="137"/>
      <c r="S638" s="138"/>
      <c r="T638" s="138"/>
      <c r="U638" s="138"/>
      <c r="V638" s="139"/>
      <c r="W638" s="138"/>
    </row>
    <row r="639" spans="1:23" s="19" customFormat="1" x14ac:dyDescent="0.35">
      <c r="A639" s="21"/>
      <c r="B639" s="21"/>
      <c r="C639" s="21"/>
      <c r="D639" s="137"/>
      <c r="E639" s="155"/>
      <c r="F639" s="155"/>
      <c r="G639" s="16"/>
      <c r="H639" s="155"/>
      <c r="I639" s="137"/>
      <c r="J639" s="137"/>
      <c r="K639" s="137"/>
      <c r="L639" s="137"/>
      <c r="M639" s="137"/>
      <c r="N639" s="137"/>
      <c r="O639" s="137"/>
      <c r="P639" s="137"/>
      <c r="Q639" s="137"/>
      <c r="R639" s="137"/>
      <c r="S639" s="138"/>
      <c r="T639" s="138"/>
      <c r="U639" s="138"/>
      <c r="V639" s="139"/>
      <c r="W639" s="138"/>
    </row>
    <row r="640" spans="1:23" s="19" customFormat="1" x14ac:dyDescent="0.35">
      <c r="A640" s="21"/>
      <c r="B640" s="21"/>
      <c r="C640" s="21"/>
      <c r="D640" s="137"/>
      <c r="E640" s="155"/>
      <c r="F640" s="155"/>
      <c r="G640" s="16"/>
      <c r="H640" s="155"/>
      <c r="I640" s="137"/>
      <c r="J640" s="137"/>
      <c r="K640" s="137"/>
      <c r="L640" s="137"/>
      <c r="M640" s="137"/>
      <c r="N640" s="137"/>
      <c r="O640" s="137"/>
      <c r="P640" s="137"/>
      <c r="Q640" s="137"/>
      <c r="R640" s="137"/>
      <c r="S640" s="138"/>
      <c r="T640" s="138"/>
      <c r="U640" s="138"/>
      <c r="V640" s="139"/>
      <c r="W640" s="138"/>
    </row>
    <row r="641" spans="1:23" s="19" customFormat="1" x14ac:dyDescent="0.35">
      <c r="A641" s="21"/>
      <c r="B641" s="21"/>
      <c r="C641" s="21"/>
      <c r="D641" s="137"/>
      <c r="E641" s="155"/>
      <c r="F641" s="155"/>
      <c r="G641" s="16"/>
      <c r="H641" s="155"/>
      <c r="I641" s="137"/>
      <c r="J641" s="137"/>
      <c r="K641" s="137"/>
      <c r="L641" s="137"/>
      <c r="M641" s="137"/>
      <c r="N641" s="137"/>
      <c r="O641" s="137"/>
      <c r="P641" s="137"/>
      <c r="Q641" s="137"/>
      <c r="R641" s="137"/>
      <c r="S641" s="138"/>
      <c r="T641" s="138"/>
      <c r="U641" s="138"/>
      <c r="V641" s="139"/>
      <c r="W641" s="138"/>
    </row>
    <row r="642" spans="1:23" s="19" customFormat="1" x14ac:dyDescent="0.35">
      <c r="A642" s="21"/>
      <c r="B642" s="21"/>
      <c r="C642" s="21"/>
      <c r="D642" s="137"/>
      <c r="E642" s="155"/>
      <c r="F642" s="155"/>
      <c r="G642" s="16"/>
      <c r="H642" s="155"/>
      <c r="I642" s="137"/>
      <c r="J642" s="137"/>
      <c r="K642" s="137"/>
      <c r="L642" s="137"/>
      <c r="M642" s="137"/>
      <c r="N642" s="137"/>
      <c r="O642" s="137"/>
      <c r="P642" s="137"/>
      <c r="Q642" s="137"/>
      <c r="R642" s="137"/>
      <c r="S642" s="138"/>
      <c r="T642" s="138"/>
      <c r="U642" s="138"/>
      <c r="V642" s="139"/>
      <c r="W642" s="138"/>
    </row>
    <row r="643" spans="1:23" s="19" customFormat="1" x14ac:dyDescent="0.35">
      <c r="A643" s="21"/>
      <c r="B643" s="21"/>
      <c r="C643" s="21"/>
      <c r="D643" s="137"/>
      <c r="E643" s="155"/>
      <c r="F643" s="155"/>
      <c r="G643" s="16"/>
      <c r="H643" s="155"/>
      <c r="I643" s="137"/>
      <c r="J643" s="137"/>
      <c r="K643" s="137"/>
      <c r="L643" s="137"/>
      <c r="M643" s="137"/>
      <c r="N643" s="137"/>
      <c r="O643" s="137"/>
      <c r="P643" s="137"/>
      <c r="Q643" s="137"/>
      <c r="R643" s="137"/>
      <c r="S643" s="138"/>
      <c r="T643" s="138"/>
      <c r="U643" s="138"/>
      <c r="V643" s="139"/>
      <c r="W643" s="138"/>
    </row>
    <row r="644" spans="1:23" s="19" customFormat="1" x14ac:dyDescent="0.35">
      <c r="A644" s="21"/>
      <c r="B644" s="21"/>
      <c r="C644" s="21"/>
      <c r="D644" s="137"/>
      <c r="E644" s="155"/>
      <c r="F644" s="155"/>
      <c r="G644" s="16"/>
      <c r="H644" s="155"/>
      <c r="I644" s="137"/>
      <c r="J644" s="137"/>
      <c r="K644" s="137"/>
      <c r="L644" s="137"/>
      <c r="M644" s="137"/>
      <c r="N644" s="137"/>
      <c r="O644" s="137"/>
      <c r="P644" s="137"/>
      <c r="Q644" s="137"/>
      <c r="R644" s="137"/>
      <c r="S644" s="138"/>
      <c r="T644" s="138"/>
      <c r="U644" s="138"/>
      <c r="V644" s="139"/>
      <c r="W644" s="138"/>
    </row>
    <row r="645" spans="1:23" s="19" customFormat="1" x14ac:dyDescent="0.35">
      <c r="A645" s="21"/>
      <c r="B645" s="21"/>
      <c r="C645" s="21"/>
      <c r="D645" s="155"/>
      <c r="E645" s="155"/>
      <c r="F645" s="155"/>
      <c r="G645" s="16"/>
      <c r="H645" s="155"/>
      <c r="I645" s="137"/>
      <c r="J645" s="137"/>
      <c r="K645" s="137"/>
      <c r="L645" s="137"/>
      <c r="M645" s="137"/>
      <c r="N645" s="137"/>
      <c r="O645" s="137"/>
      <c r="P645" s="137"/>
      <c r="Q645" s="137"/>
      <c r="R645" s="137"/>
      <c r="S645" s="138"/>
      <c r="T645" s="138"/>
      <c r="U645" s="138"/>
      <c r="V645" s="139"/>
      <c r="W645" s="138"/>
    </row>
    <row r="646" spans="1:23" s="19" customFormat="1" x14ac:dyDescent="0.35">
      <c r="A646" s="21"/>
      <c r="B646" s="21"/>
      <c r="C646" s="21"/>
      <c r="D646" s="155"/>
      <c r="E646" s="155"/>
      <c r="F646" s="155"/>
      <c r="G646" s="16"/>
      <c r="H646" s="155"/>
      <c r="I646" s="137"/>
      <c r="J646" s="137"/>
      <c r="K646" s="137"/>
      <c r="L646" s="137"/>
      <c r="M646" s="137"/>
      <c r="N646" s="137"/>
      <c r="O646" s="137"/>
      <c r="P646" s="137"/>
      <c r="Q646" s="137"/>
      <c r="R646" s="137"/>
      <c r="S646" s="138"/>
      <c r="T646" s="138"/>
      <c r="U646" s="138"/>
      <c r="V646" s="139"/>
      <c r="W646" s="138"/>
    </row>
    <row r="647" spans="1:23" s="19" customFormat="1" x14ac:dyDescent="0.35">
      <c r="A647" s="21"/>
      <c r="B647" s="21"/>
      <c r="C647" s="21"/>
      <c r="D647" s="155"/>
      <c r="E647" s="155"/>
      <c r="F647" s="155"/>
      <c r="G647" s="16"/>
      <c r="H647" s="155"/>
      <c r="I647" s="137"/>
      <c r="J647" s="137"/>
      <c r="K647" s="137"/>
      <c r="L647" s="137"/>
      <c r="M647" s="137"/>
      <c r="N647" s="137"/>
      <c r="O647" s="137"/>
      <c r="P647" s="137"/>
      <c r="Q647" s="137"/>
      <c r="R647" s="137"/>
      <c r="S647" s="138"/>
      <c r="T647" s="138"/>
      <c r="U647" s="138"/>
      <c r="V647" s="139"/>
      <c r="W647" s="138"/>
    </row>
    <row r="648" spans="1:23" s="19" customFormat="1" x14ac:dyDescent="0.35">
      <c r="A648" s="21"/>
      <c r="B648" s="21"/>
      <c r="C648" s="21"/>
      <c r="D648" s="137"/>
      <c r="E648" s="155"/>
      <c r="F648" s="155"/>
      <c r="G648" s="16"/>
      <c r="H648" s="155"/>
      <c r="I648" s="137"/>
      <c r="J648" s="137"/>
      <c r="K648" s="137"/>
      <c r="L648" s="137"/>
      <c r="M648" s="137"/>
      <c r="N648" s="137"/>
      <c r="O648" s="137"/>
      <c r="P648" s="137"/>
      <c r="Q648" s="137"/>
      <c r="R648" s="137"/>
      <c r="S648" s="138"/>
      <c r="T648" s="138"/>
      <c r="U648" s="138"/>
      <c r="V648" s="139"/>
      <c r="W648" s="138"/>
    </row>
    <row r="649" spans="1:23" s="19" customFormat="1" x14ac:dyDescent="0.35">
      <c r="A649" s="21"/>
      <c r="B649" s="21"/>
      <c r="C649" s="21"/>
      <c r="D649" s="137"/>
      <c r="E649" s="155"/>
      <c r="F649" s="155"/>
      <c r="G649" s="16"/>
      <c r="H649" s="155"/>
      <c r="I649" s="137"/>
      <c r="J649" s="137"/>
      <c r="K649" s="137"/>
      <c r="L649" s="137"/>
      <c r="M649" s="137"/>
      <c r="N649" s="137"/>
      <c r="O649" s="137"/>
      <c r="P649" s="137"/>
      <c r="Q649" s="137"/>
      <c r="R649" s="137"/>
      <c r="S649" s="138"/>
      <c r="T649" s="138"/>
      <c r="U649" s="138"/>
      <c r="V649" s="139"/>
      <c r="W649" s="138"/>
    </row>
    <row r="650" spans="1:23" s="19" customFormat="1" x14ac:dyDescent="0.35">
      <c r="A650" s="21"/>
      <c r="B650" s="21"/>
      <c r="C650" s="21"/>
      <c r="D650" s="137"/>
      <c r="E650" s="155"/>
      <c r="F650" s="155"/>
      <c r="G650" s="16"/>
      <c r="H650" s="155"/>
      <c r="I650" s="137"/>
      <c r="J650" s="137"/>
      <c r="K650" s="137"/>
      <c r="L650" s="137"/>
      <c r="M650" s="137"/>
      <c r="N650" s="137"/>
      <c r="O650" s="137"/>
      <c r="P650" s="137"/>
      <c r="Q650" s="137"/>
      <c r="R650" s="137"/>
      <c r="S650" s="138"/>
      <c r="T650" s="138"/>
      <c r="U650" s="138"/>
      <c r="V650" s="139"/>
      <c r="W650" s="138"/>
    </row>
    <row r="651" spans="1:23" s="19" customFormat="1" x14ac:dyDescent="0.35">
      <c r="A651" s="21"/>
      <c r="B651" s="21"/>
      <c r="C651" s="21"/>
      <c r="D651" s="137"/>
      <c r="E651" s="155"/>
      <c r="F651" s="155"/>
      <c r="G651" s="16"/>
      <c r="H651" s="155"/>
      <c r="I651" s="137"/>
      <c r="J651" s="137"/>
      <c r="K651" s="137"/>
      <c r="L651" s="137"/>
      <c r="M651" s="137"/>
      <c r="N651" s="137"/>
      <c r="O651" s="137"/>
      <c r="P651" s="137"/>
      <c r="Q651" s="137"/>
      <c r="R651" s="137"/>
      <c r="S651" s="138"/>
      <c r="T651" s="138"/>
      <c r="U651" s="138"/>
      <c r="V651" s="139"/>
      <c r="W651" s="138"/>
    </row>
    <row r="652" spans="1:23" s="19" customFormat="1" x14ac:dyDescent="0.35">
      <c r="A652" s="21"/>
      <c r="B652" s="21"/>
      <c r="C652" s="21"/>
      <c r="D652" s="137"/>
      <c r="E652" s="155"/>
      <c r="F652" s="155"/>
      <c r="G652" s="15"/>
      <c r="H652" s="155"/>
      <c r="I652" s="137"/>
      <c r="J652" s="137"/>
      <c r="K652" s="137"/>
      <c r="L652" s="137"/>
      <c r="M652" s="137"/>
      <c r="N652" s="137"/>
      <c r="O652" s="137"/>
      <c r="P652" s="137"/>
      <c r="Q652" s="137"/>
      <c r="R652" s="137"/>
      <c r="S652" s="138"/>
      <c r="T652" s="138"/>
      <c r="U652" s="138"/>
      <c r="V652" s="139"/>
      <c r="W652" s="138"/>
    </row>
    <row r="653" spans="1:23" s="19" customFormat="1" x14ac:dyDescent="0.35">
      <c r="A653" s="21"/>
      <c r="B653" s="21"/>
      <c r="C653" s="21"/>
      <c r="D653" s="137"/>
      <c r="E653" s="155"/>
      <c r="F653" s="155"/>
      <c r="G653" s="16"/>
      <c r="H653" s="155"/>
      <c r="I653" s="137"/>
      <c r="J653" s="137"/>
      <c r="K653" s="137"/>
      <c r="L653" s="137"/>
      <c r="M653" s="137"/>
      <c r="N653" s="137"/>
      <c r="O653" s="137"/>
      <c r="P653" s="137"/>
      <c r="Q653" s="137"/>
      <c r="R653" s="137"/>
      <c r="S653" s="138"/>
      <c r="T653" s="138"/>
      <c r="U653" s="138"/>
      <c r="V653" s="139"/>
      <c r="W653" s="138"/>
    </row>
    <row r="654" spans="1:23" s="19" customFormat="1" x14ac:dyDescent="0.35">
      <c r="A654" s="21"/>
      <c r="B654" s="21"/>
      <c r="C654" s="21"/>
      <c r="D654" s="137"/>
      <c r="E654" s="155"/>
      <c r="F654" s="155"/>
      <c r="G654" s="16"/>
      <c r="H654" s="155"/>
      <c r="I654" s="137"/>
      <c r="J654" s="137"/>
      <c r="K654" s="137"/>
      <c r="L654" s="137"/>
      <c r="M654" s="137"/>
      <c r="N654" s="137"/>
      <c r="O654" s="137"/>
      <c r="P654" s="137"/>
      <c r="Q654" s="137"/>
      <c r="R654" s="137"/>
      <c r="S654" s="138"/>
      <c r="T654" s="138"/>
      <c r="U654" s="138"/>
      <c r="V654" s="139"/>
      <c r="W654" s="138"/>
    </row>
    <row r="655" spans="1:23" s="19" customFormat="1" x14ac:dyDescent="0.35">
      <c r="A655" s="21"/>
      <c r="B655" s="21"/>
      <c r="C655" s="21"/>
      <c r="D655" s="137"/>
      <c r="E655" s="155"/>
      <c r="F655" s="155"/>
      <c r="G655" s="16"/>
      <c r="H655" s="155"/>
      <c r="I655" s="137"/>
      <c r="J655" s="137"/>
      <c r="K655" s="137"/>
      <c r="L655" s="137"/>
      <c r="M655" s="137"/>
      <c r="N655" s="137"/>
      <c r="O655" s="137"/>
      <c r="P655" s="137"/>
      <c r="Q655" s="137"/>
      <c r="R655" s="137"/>
      <c r="S655" s="138"/>
      <c r="T655" s="138"/>
      <c r="U655" s="138"/>
      <c r="V655" s="139"/>
      <c r="W655" s="138"/>
    </row>
    <row r="656" spans="1:23" s="19" customFormat="1" x14ac:dyDescent="0.35">
      <c r="A656" s="21"/>
      <c r="B656" s="21"/>
      <c r="C656" s="21"/>
      <c r="D656" s="137"/>
      <c r="E656" s="155"/>
      <c r="F656" s="155"/>
      <c r="G656" s="16"/>
      <c r="H656" s="155"/>
      <c r="I656" s="137"/>
      <c r="J656" s="137"/>
      <c r="K656" s="137"/>
      <c r="L656" s="137"/>
      <c r="M656" s="137"/>
      <c r="N656" s="137"/>
      <c r="O656" s="137"/>
      <c r="P656" s="137"/>
      <c r="Q656" s="137"/>
      <c r="R656" s="137"/>
      <c r="S656" s="138"/>
      <c r="T656" s="138"/>
      <c r="U656" s="138"/>
      <c r="V656" s="139"/>
      <c r="W656" s="138"/>
    </row>
    <row r="657" spans="1:23" s="19" customFormat="1" x14ac:dyDescent="0.35">
      <c r="A657" s="21"/>
      <c r="B657" s="21"/>
      <c r="C657" s="21"/>
      <c r="D657" s="137"/>
      <c r="E657" s="155"/>
      <c r="F657" s="155"/>
      <c r="G657" s="16"/>
      <c r="H657" s="155"/>
      <c r="I657" s="137"/>
      <c r="J657" s="137"/>
      <c r="K657" s="137"/>
      <c r="L657" s="137"/>
      <c r="M657" s="137"/>
      <c r="N657" s="137"/>
      <c r="O657" s="137"/>
      <c r="P657" s="137"/>
      <c r="Q657" s="137"/>
      <c r="R657" s="137"/>
      <c r="S657" s="138"/>
      <c r="T657" s="138"/>
      <c r="U657" s="138"/>
      <c r="V657" s="139"/>
      <c r="W657" s="138"/>
    </row>
    <row r="658" spans="1:23" s="19" customFormat="1" x14ac:dyDescent="0.35">
      <c r="A658" s="21"/>
      <c r="B658" s="21"/>
      <c r="C658" s="21"/>
      <c r="D658" s="137"/>
      <c r="E658" s="155"/>
      <c r="F658" s="155"/>
      <c r="G658" s="16"/>
      <c r="H658" s="155"/>
      <c r="I658" s="137"/>
      <c r="J658" s="137"/>
      <c r="K658" s="137"/>
      <c r="L658" s="137"/>
      <c r="M658" s="137"/>
      <c r="N658" s="137"/>
      <c r="O658" s="137"/>
      <c r="P658" s="137"/>
      <c r="Q658" s="137"/>
      <c r="R658" s="137"/>
      <c r="S658" s="138"/>
      <c r="T658" s="138"/>
      <c r="U658" s="138"/>
      <c r="V658" s="139"/>
      <c r="W658" s="138"/>
    </row>
    <row r="659" spans="1:23" s="19" customFormat="1" x14ac:dyDescent="0.35">
      <c r="A659" s="21"/>
      <c r="B659" s="21"/>
      <c r="C659" s="21"/>
      <c r="D659" s="137"/>
      <c r="E659" s="155"/>
      <c r="F659" s="155"/>
      <c r="G659" s="16"/>
      <c r="H659" s="155"/>
      <c r="I659" s="137"/>
      <c r="J659" s="137"/>
      <c r="K659" s="137"/>
      <c r="L659" s="137"/>
      <c r="M659" s="137"/>
      <c r="N659" s="137"/>
      <c r="O659" s="137"/>
      <c r="P659" s="137"/>
      <c r="Q659" s="137"/>
      <c r="R659" s="137"/>
      <c r="S659" s="138"/>
      <c r="T659" s="138"/>
      <c r="U659" s="138"/>
      <c r="V659" s="139"/>
      <c r="W659" s="138"/>
    </row>
    <row r="660" spans="1:23" s="19" customFormat="1" x14ac:dyDescent="0.35">
      <c r="A660" s="21"/>
      <c r="B660" s="21"/>
      <c r="C660" s="21"/>
      <c r="D660" s="155"/>
      <c r="E660" s="155"/>
      <c r="F660" s="155"/>
      <c r="G660" s="16"/>
      <c r="H660" s="155"/>
      <c r="I660" s="137"/>
      <c r="J660" s="137"/>
      <c r="K660" s="137"/>
      <c r="L660" s="137"/>
      <c r="M660" s="137"/>
      <c r="N660" s="137"/>
      <c r="O660" s="137"/>
      <c r="P660" s="137"/>
      <c r="Q660" s="137"/>
      <c r="R660" s="137"/>
      <c r="S660" s="138"/>
      <c r="T660" s="138"/>
      <c r="U660" s="138"/>
      <c r="V660" s="139"/>
      <c r="W660" s="138"/>
    </row>
    <row r="661" spans="1:23" s="19" customFormat="1" x14ac:dyDescent="0.35">
      <c r="A661" s="21"/>
      <c r="B661" s="21"/>
      <c r="C661" s="21"/>
      <c r="D661" s="155"/>
      <c r="E661" s="155"/>
      <c r="F661" s="155"/>
      <c r="G661" s="16"/>
      <c r="H661" s="155"/>
      <c r="I661" s="137"/>
      <c r="J661" s="137"/>
      <c r="K661" s="137"/>
      <c r="L661" s="137"/>
      <c r="M661" s="137"/>
      <c r="N661" s="137"/>
      <c r="O661" s="137"/>
      <c r="P661" s="137"/>
      <c r="Q661" s="137"/>
      <c r="R661" s="137"/>
      <c r="S661" s="138"/>
      <c r="T661" s="138"/>
      <c r="U661" s="138"/>
      <c r="V661" s="139"/>
      <c r="W661" s="138"/>
    </row>
    <row r="662" spans="1:23" s="19" customFormat="1" x14ac:dyDescent="0.35">
      <c r="A662" s="21"/>
      <c r="B662" s="21"/>
      <c r="C662" s="21"/>
      <c r="D662" s="137"/>
      <c r="E662" s="155"/>
      <c r="F662" s="155"/>
      <c r="G662" s="16"/>
      <c r="H662" s="155"/>
      <c r="I662" s="137"/>
      <c r="J662" s="137"/>
      <c r="K662" s="137"/>
      <c r="L662" s="137"/>
      <c r="M662" s="137"/>
      <c r="N662" s="137"/>
      <c r="O662" s="137"/>
      <c r="P662" s="137"/>
      <c r="Q662" s="137"/>
      <c r="R662" s="137"/>
      <c r="S662" s="138"/>
      <c r="T662" s="138"/>
      <c r="U662" s="138"/>
      <c r="V662" s="139"/>
      <c r="W662" s="138"/>
    </row>
    <row r="663" spans="1:23" s="19" customFormat="1" x14ac:dyDescent="0.35">
      <c r="A663" s="21"/>
      <c r="B663" s="21"/>
      <c r="C663" s="21"/>
      <c r="D663" s="137"/>
      <c r="E663" s="155"/>
      <c r="F663" s="155"/>
      <c r="G663" s="16"/>
      <c r="H663" s="155"/>
      <c r="I663" s="137"/>
      <c r="J663" s="137"/>
      <c r="K663" s="137"/>
      <c r="L663" s="137"/>
      <c r="M663" s="137"/>
      <c r="N663" s="137"/>
      <c r="O663" s="137"/>
      <c r="P663" s="137"/>
      <c r="Q663" s="137"/>
      <c r="R663" s="137"/>
      <c r="S663" s="138"/>
      <c r="T663" s="138"/>
      <c r="U663" s="138"/>
      <c r="V663" s="139"/>
      <c r="W663" s="138"/>
    </row>
    <row r="664" spans="1:23" s="19" customFormat="1" x14ac:dyDescent="0.35">
      <c r="A664" s="21"/>
      <c r="B664" s="21"/>
      <c r="C664" s="21"/>
      <c r="D664" s="137"/>
      <c r="E664" s="155"/>
      <c r="F664" s="155"/>
      <c r="G664" s="16"/>
      <c r="H664" s="155"/>
      <c r="I664" s="137"/>
      <c r="J664" s="137"/>
      <c r="K664" s="137"/>
      <c r="L664" s="137"/>
      <c r="M664" s="137"/>
      <c r="N664" s="137"/>
      <c r="O664" s="137"/>
      <c r="P664" s="137"/>
      <c r="Q664" s="137"/>
      <c r="R664" s="137"/>
      <c r="S664" s="138"/>
      <c r="T664" s="138"/>
      <c r="U664" s="138"/>
      <c r="V664" s="139"/>
      <c r="W664" s="138"/>
    </row>
    <row r="665" spans="1:23" s="19" customFormat="1" x14ac:dyDescent="0.35">
      <c r="A665" s="21"/>
      <c r="B665" s="21"/>
      <c r="C665" s="21"/>
      <c r="D665" s="137"/>
      <c r="E665" s="155"/>
      <c r="F665" s="155"/>
      <c r="G665" s="16"/>
      <c r="H665" s="155"/>
      <c r="I665" s="137"/>
      <c r="J665" s="137"/>
      <c r="K665" s="137"/>
      <c r="L665" s="137"/>
      <c r="M665" s="137"/>
      <c r="N665" s="137"/>
      <c r="O665" s="137"/>
      <c r="P665" s="137"/>
      <c r="Q665" s="137"/>
      <c r="R665" s="137"/>
      <c r="S665" s="138"/>
      <c r="T665" s="138"/>
      <c r="U665" s="138"/>
      <c r="V665" s="139"/>
      <c r="W665" s="138"/>
    </row>
    <row r="666" spans="1:23" s="19" customFormat="1" x14ac:dyDescent="0.35">
      <c r="A666" s="21"/>
      <c r="B666" s="21"/>
      <c r="C666" s="21"/>
      <c r="D666" s="155"/>
      <c r="E666" s="155"/>
      <c r="F666" s="155"/>
      <c r="G666" s="16"/>
      <c r="H666" s="155"/>
      <c r="I666" s="137"/>
      <c r="J666" s="137"/>
      <c r="K666" s="137"/>
      <c r="L666" s="137"/>
      <c r="M666" s="137"/>
      <c r="N666" s="137"/>
      <c r="O666" s="137"/>
      <c r="P666" s="137"/>
      <c r="Q666" s="137"/>
      <c r="R666" s="137"/>
      <c r="S666" s="138"/>
      <c r="T666" s="138"/>
      <c r="U666" s="138"/>
      <c r="V666" s="139"/>
      <c r="W666" s="138"/>
    </row>
    <row r="667" spans="1:23" s="19" customFormat="1" x14ac:dyDescent="0.35">
      <c r="A667" s="21"/>
      <c r="B667" s="21"/>
      <c r="C667" s="21"/>
      <c r="D667" s="155"/>
      <c r="E667" s="155"/>
      <c r="F667" s="155"/>
      <c r="G667" s="16"/>
      <c r="H667" s="155"/>
      <c r="I667" s="137"/>
      <c r="J667" s="137"/>
      <c r="K667" s="137"/>
      <c r="L667" s="137"/>
      <c r="M667" s="137"/>
      <c r="N667" s="137"/>
      <c r="O667" s="137"/>
      <c r="P667" s="137"/>
      <c r="Q667" s="137"/>
      <c r="R667" s="137"/>
      <c r="S667" s="138"/>
      <c r="T667" s="138"/>
      <c r="U667" s="138"/>
      <c r="V667" s="139"/>
      <c r="W667" s="138"/>
    </row>
    <row r="668" spans="1:23" s="19" customFormat="1" x14ac:dyDescent="0.35">
      <c r="A668" s="21"/>
      <c r="B668" s="21"/>
      <c r="C668" s="21"/>
      <c r="D668" s="155"/>
      <c r="E668" s="155"/>
      <c r="F668" s="155"/>
      <c r="G668" s="16"/>
      <c r="H668" s="155"/>
      <c r="I668" s="137"/>
      <c r="J668" s="137"/>
      <c r="K668" s="137"/>
      <c r="L668" s="137"/>
      <c r="M668" s="137"/>
      <c r="N668" s="137"/>
      <c r="O668" s="137"/>
      <c r="P668" s="137"/>
      <c r="Q668" s="137"/>
      <c r="R668" s="137"/>
      <c r="S668" s="138"/>
      <c r="T668" s="138"/>
      <c r="U668" s="138"/>
      <c r="V668" s="139"/>
      <c r="W668" s="138"/>
    </row>
    <row r="669" spans="1:23" s="19" customFormat="1" x14ac:dyDescent="0.35">
      <c r="A669" s="21"/>
      <c r="B669" s="21"/>
      <c r="C669" s="21"/>
      <c r="D669" s="155"/>
      <c r="E669" s="155"/>
      <c r="F669" s="155"/>
      <c r="G669" s="16"/>
      <c r="H669" s="155"/>
      <c r="I669" s="137"/>
      <c r="J669" s="137"/>
      <c r="K669" s="137"/>
      <c r="L669" s="137"/>
      <c r="M669" s="137"/>
      <c r="N669" s="137"/>
      <c r="O669" s="137"/>
      <c r="P669" s="137"/>
      <c r="Q669" s="137"/>
      <c r="R669" s="137"/>
      <c r="S669" s="138"/>
      <c r="T669" s="138"/>
      <c r="U669" s="138"/>
      <c r="V669" s="139"/>
      <c r="W669" s="138"/>
    </row>
    <row r="670" spans="1:23" s="19" customFormat="1" x14ac:dyDescent="0.35">
      <c r="A670" s="21"/>
      <c r="B670" s="21"/>
      <c r="C670" s="21"/>
      <c r="D670" s="155"/>
      <c r="E670" s="155"/>
      <c r="F670" s="155"/>
      <c r="G670" s="16"/>
      <c r="H670" s="155"/>
      <c r="I670" s="137"/>
      <c r="J670" s="137"/>
      <c r="K670" s="137"/>
      <c r="L670" s="137"/>
      <c r="M670" s="137"/>
      <c r="N670" s="137"/>
      <c r="O670" s="137"/>
      <c r="P670" s="137"/>
      <c r="Q670" s="137"/>
      <c r="R670" s="137"/>
      <c r="S670" s="138"/>
      <c r="T670" s="138"/>
      <c r="U670" s="138"/>
      <c r="V670" s="139"/>
      <c r="W670" s="138"/>
    </row>
    <row r="671" spans="1:23" s="19" customFormat="1" x14ac:dyDescent="0.35">
      <c r="A671" s="21"/>
      <c r="B671" s="21"/>
      <c r="C671" s="21"/>
      <c r="D671" s="155"/>
      <c r="E671" s="155"/>
      <c r="F671" s="155"/>
      <c r="G671" s="16"/>
      <c r="H671" s="155"/>
      <c r="I671" s="137"/>
      <c r="J671" s="137"/>
      <c r="K671" s="137"/>
      <c r="L671" s="137"/>
      <c r="M671" s="137"/>
      <c r="N671" s="137"/>
      <c r="O671" s="137"/>
      <c r="P671" s="137"/>
      <c r="Q671" s="137"/>
      <c r="R671" s="137"/>
      <c r="S671" s="138"/>
      <c r="T671" s="138"/>
      <c r="U671" s="138"/>
      <c r="V671" s="139"/>
      <c r="W671" s="138"/>
    </row>
    <row r="672" spans="1:23" s="19" customFormat="1" x14ac:dyDescent="0.35">
      <c r="A672" s="21"/>
      <c r="B672" s="21"/>
      <c r="C672" s="21"/>
      <c r="D672" s="155"/>
      <c r="E672" s="155"/>
      <c r="F672" s="155"/>
      <c r="G672" s="16"/>
      <c r="H672" s="155"/>
      <c r="I672" s="137"/>
      <c r="J672" s="137"/>
      <c r="K672" s="137"/>
      <c r="L672" s="137"/>
      <c r="M672" s="137"/>
      <c r="N672" s="137"/>
      <c r="O672" s="137"/>
      <c r="P672" s="137"/>
      <c r="Q672" s="137"/>
      <c r="R672" s="137"/>
      <c r="S672" s="138"/>
      <c r="T672" s="138"/>
      <c r="U672" s="138"/>
      <c r="V672" s="139"/>
      <c r="W672" s="138"/>
    </row>
    <row r="673" spans="1:23" s="19" customFormat="1" x14ac:dyDescent="0.35">
      <c r="A673" s="21"/>
      <c r="B673" s="21"/>
      <c r="C673" s="21"/>
      <c r="D673" s="155"/>
      <c r="E673" s="155"/>
      <c r="F673" s="155"/>
      <c r="G673" s="16"/>
      <c r="H673" s="155"/>
      <c r="I673" s="137"/>
      <c r="J673" s="137"/>
      <c r="K673" s="137"/>
      <c r="L673" s="137"/>
      <c r="M673" s="137"/>
      <c r="N673" s="137"/>
      <c r="O673" s="137"/>
      <c r="P673" s="137"/>
      <c r="Q673" s="137"/>
      <c r="R673" s="137"/>
      <c r="S673" s="138"/>
      <c r="T673" s="138"/>
      <c r="U673" s="138"/>
      <c r="V673" s="139"/>
      <c r="W673" s="138"/>
    </row>
    <row r="674" spans="1:23" s="19" customFormat="1" x14ac:dyDescent="0.35">
      <c r="A674" s="21"/>
      <c r="B674" s="21"/>
      <c r="C674" s="21"/>
      <c r="D674" s="155"/>
      <c r="E674" s="155"/>
      <c r="F674" s="155"/>
      <c r="G674" s="16"/>
      <c r="H674" s="155"/>
      <c r="I674" s="137"/>
      <c r="J674" s="137"/>
      <c r="K674" s="137"/>
      <c r="L674" s="137"/>
      <c r="M674" s="137"/>
      <c r="N674" s="137"/>
      <c r="O674" s="137"/>
      <c r="P674" s="137"/>
      <c r="Q674" s="137"/>
      <c r="R674" s="137"/>
      <c r="S674" s="138"/>
      <c r="T674" s="138"/>
      <c r="U674" s="138"/>
      <c r="V674" s="139"/>
      <c r="W674" s="138"/>
    </row>
    <row r="675" spans="1:23" s="19" customFormat="1" x14ac:dyDescent="0.35">
      <c r="A675" s="21"/>
      <c r="B675" s="21"/>
      <c r="C675" s="21"/>
      <c r="D675" s="155"/>
      <c r="E675" s="155"/>
      <c r="F675" s="155"/>
      <c r="G675" s="16"/>
      <c r="H675" s="155"/>
      <c r="I675" s="137"/>
      <c r="J675" s="137"/>
      <c r="K675" s="137"/>
      <c r="L675" s="137"/>
      <c r="M675" s="137"/>
      <c r="N675" s="137"/>
      <c r="O675" s="137"/>
      <c r="P675" s="137"/>
      <c r="Q675" s="137"/>
      <c r="R675" s="137"/>
      <c r="S675" s="138"/>
      <c r="T675" s="138"/>
      <c r="U675" s="138"/>
      <c r="V675" s="139"/>
      <c r="W675" s="138"/>
    </row>
    <row r="676" spans="1:23" s="19" customFormat="1" x14ac:dyDescent="0.35">
      <c r="A676" s="21"/>
      <c r="B676" s="21"/>
      <c r="C676" s="21"/>
      <c r="D676" s="155"/>
      <c r="E676" s="155"/>
      <c r="F676" s="155"/>
      <c r="G676" s="16"/>
      <c r="H676" s="155"/>
      <c r="I676" s="137"/>
      <c r="J676" s="137"/>
      <c r="K676" s="137"/>
      <c r="L676" s="137"/>
      <c r="M676" s="137"/>
      <c r="N676" s="137"/>
      <c r="O676" s="137"/>
      <c r="P676" s="137"/>
      <c r="Q676" s="137"/>
      <c r="R676" s="137"/>
      <c r="S676" s="138"/>
      <c r="T676" s="138"/>
      <c r="U676" s="138"/>
      <c r="V676" s="139"/>
      <c r="W676" s="138"/>
    </row>
    <row r="677" spans="1:23" s="19" customFormat="1" x14ac:dyDescent="0.35">
      <c r="A677" s="21"/>
      <c r="B677" s="21"/>
      <c r="C677" s="21"/>
      <c r="D677" s="155"/>
      <c r="E677" s="155"/>
      <c r="F677" s="155"/>
      <c r="G677" s="16"/>
      <c r="H677" s="155"/>
      <c r="I677" s="137"/>
      <c r="J677" s="137"/>
      <c r="K677" s="137"/>
      <c r="L677" s="137"/>
      <c r="M677" s="137"/>
      <c r="N677" s="137"/>
      <c r="O677" s="137"/>
      <c r="P677" s="137"/>
      <c r="Q677" s="137"/>
      <c r="R677" s="137"/>
      <c r="S677" s="138"/>
      <c r="T677" s="138"/>
      <c r="U677" s="138"/>
      <c r="V677" s="139"/>
      <c r="W677" s="138"/>
    </row>
    <row r="678" spans="1:23" s="19" customFormat="1" x14ac:dyDescent="0.35">
      <c r="A678" s="21"/>
      <c r="B678" s="21"/>
      <c r="C678" s="21"/>
      <c r="D678" s="155"/>
      <c r="E678" s="155"/>
      <c r="F678" s="155"/>
      <c r="G678" s="16"/>
      <c r="H678" s="155"/>
      <c r="I678" s="137"/>
      <c r="J678" s="137"/>
      <c r="K678" s="137"/>
      <c r="L678" s="137"/>
      <c r="M678" s="137"/>
      <c r="N678" s="137"/>
      <c r="O678" s="137"/>
      <c r="P678" s="137"/>
      <c r="Q678" s="137"/>
      <c r="R678" s="137"/>
      <c r="S678" s="138"/>
      <c r="T678" s="138"/>
      <c r="U678" s="138"/>
      <c r="V678" s="139"/>
      <c r="W678" s="138"/>
    </row>
    <row r="679" spans="1:23" s="19" customFormat="1" x14ac:dyDescent="0.35">
      <c r="A679" s="21"/>
      <c r="B679" s="21"/>
      <c r="C679" s="21"/>
      <c r="D679" s="155"/>
      <c r="E679" s="155"/>
      <c r="F679" s="155"/>
      <c r="G679" s="16"/>
      <c r="H679" s="155"/>
      <c r="I679" s="137"/>
      <c r="J679" s="137"/>
      <c r="K679" s="137"/>
      <c r="L679" s="137"/>
      <c r="M679" s="137"/>
      <c r="N679" s="137"/>
      <c r="O679" s="137"/>
      <c r="P679" s="137"/>
      <c r="Q679" s="137"/>
      <c r="R679" s="137"/>
      <c r="S679" s="138"/>
      <c r="T679" s="138"/>
      <c r="U679" s="138"/>
      <c r="V679" s="139"/>
      <c r="W679" s="138"/>
    </row>
    <row r="680" spans="1:23" s="19" customFormat="1" x14ac:dyDescent="0.35">
      <c r="A680" s="21"/>
      <c r="B680" s="21"/>
      <c r="C680" s="21"/>
      <c r="D680" s="155"/>
      <c r="E680" s="155"/>
      <c r="F680" s="155"/>
      <c r="G680" s="16"/>
      <c r="H680" s="155"/>
      <c r="I680" s="137"/>
      <c r="J680" s="137"/>
      <c r="K680" s="137"/>
      <c r="L680" s="137"/>
      <c r="M680" s="137"/>
      <c r="N680" s="137"/>
      <c r="O680" s="137"/>
      <c r="P680" s="137"/>
      <c r="Q680" s="137"/>
      <c r="R680" s="137"/>
      <c r="S680" s="138"/>
      <c r="T680" s="138"/>
      <c r="U680" s="138"/>
      <c r="V680" s="139"/>
      <c r="W680" s="138"/>
    </row>
    <row r="681" spans="1:23" s="19" customFormat="1" x14ac:dyDescent="0.35">
      <c r="A681" s="21"/>
      <c r="B681" s="21"/>
      <c r="C681" s="21"/>
      <c r="D681" s="155"/>
      <c r="E681" s="155"/>
      <c r="F681" s="155"/>
      <c r="G681" s="16"/>
      <c r="H681" s="155"/>
      <c r="I681" s="137"/>
      <c r="J681" s="137"/>
      <c r="K681" s="137"/>
      <c r="L681" s="137"/>
      <c r="M681" s="137"/>
      <c r="N681" s="137"/>
      <c r="O681" s="137"/>
      <c r="P681" s="137"/>
      <c r="Q681" s="137"/>
      <c r="R681" s="137"/>
      <c r="S681" s="138"/>
      <c r="T681" s="138"/>
      <c r="U681" s="138"/>
      <c r="V681" s="139"/>
      <c r="W681" s="138"/>
    </row>
    <row r="682" spans="1:23" s="19" customFormat="1" x14ac:dyDescent="0.35">
      <c r="A682" s="21"/>
      <c r="B682" s="21"/>
      <c r="C682" s="21"/>
      <c r="D682" s="155"/>
      <c r="E682" s="155"/>
      <c r="F682" s="155"/>
      <c r="G682" s="16"/>
      <c r="H682" s="155"/>
      <c r="I682" s="137"/>
      <c r="J682" s="137"/>
      <c r="K682" s="137"/>
      <c r="L682" s="137"/>
      <c r="M682" s="137"/>
      <c r="N682" s="137"/>
      <c r="O682" s="137"/>
      <c r="P682" s="137"/>
      <c r="Q682" s="137"/>
      <c r="R682" s="137"/>
      <c r="S682" s="138"/>
      <c r="T682" s="138"/>
      <c r="U682" s="138"/>
      <c r="V682" s="139"/>
      <c r="W682" s="138"/>
    </row>
    <row r="683" spans="1:23" s="19" customFormat="1" x14ac:dyDescent="0.35">
      <c r="A683" s="21"/>
      <c r="B683" s="21"/>
      <c r="C683" s="21"/>
      <c r="D683" s="155"/>
      <c r="E683" s="155"/>
      <c r="F683" s="155"/>
      <c r="G683" s="16"/>
      <c r="H683" s="155"/>
      <c r="I683" s="137"/>
      <c r="J683" s="137"/>
      <c r="K683" s="137"/>
      <c r="L683" s="137"/>
      <c r="M683" s="137"/>
      <c r="N683" s="137"/>
      <c r="O683" s="137"/>
      <c r="P683" s="137"/>
      <c r="Q683" s="137"/>
      <c r="R683" s="137"/>
      <c r="S683" s="138"/>
      <c r="T683" s="138"/>
      <c r="U683" s="138"/>
      <c r="V683" s="139"/>
      <c r="W683" s="138"/>
    </row>
    <row r="684" spans="1:23" s="19" customFormat="1" x14ac:dyDescent="0.35">
      <c r="A684" s="21"/>
      <c r="B684" s="21"/>
      <c r="C684" s="21"/>
      <c r="D684" s="155"/>
      <c r="E684" s="155"/>
      <c r="F684" s="155"/>
      <c r="G684" s="16"/>
      <c r="H684" s="155"/>
      <c r="I684" s="137"/>
      <c r="J684" s="137"/>
      <c r="K684" s="137"/>
      <c r="L684" s="137"/>
      <c r="M684" s="137"/>
      <c r="N684" s="137"/>
      <c r="O684" s="137"/>
      <c r="P684" s="137"/>
      <c r="Q684" s="137"/>
      <c r="R684" s="137"/>
      <c r="S684" s="138"/>
      <c r="T684" s="138"/>
      <c r="U684" s="138"/>
      <c r="V684" s="139"/>
      <c r="W684" s="138"/>
    </row>
    <row r="685" spans="1:23" s="19" customFormat="1" x14ac:dyDescent="0.35">
      <c r="A685" s="21"/>
      <c r="B685" s="21"/>
      <c r="C685" s="21"/>
      <c r="D685" s="155"/>
      <c r="E685" s="155"/>
      <c r="F685" s="155"/>
      <c r="G685" s="16"/>
      <c r="H685" s="155"/>
      <c r="I685" s="137"/>
      <c r="J685" s="137"/>
      <c r="K685" s="137"/>
      <c r="L685" s="137"/>
      <c r="M685" s="137"/>
      <c r="N685" s="137"/>
      <c r="O685" s="137"/>
      <c r="P685" s="137"/>
      <c r="Q685" s="137"/>
      <c r="R685" s="137"/>
      <c r="S685" s="138"/>
      <c r="T685" s="138"/>
      <c r="U685" s="138"/>
      <c r="V685" s="139"/>
      <c r="W685" s="138"/>
    </row>
    <row r="686" spans="1:23" s="19" customFormat="1" x14ac:dyDescent="0.35">
      <c r="A686" s="21"/>
      <c r="B686" s="21"/>
      <c r="C686" s="21"/>
      <c r="D686" s="155"/>
      <c r="E686" s="155"/>
      <c r="F686" s="155"/>
      <c r="G686" s="16"/>
      <c r="H686" s="155"/>
      <c r="I686" s="137"/>
      <c r="J686" s="137"/>
      <c r="K686" s="137"/>
      <c r="L686" s="137"/>
      <c r="M686" s="137"/>
      <c r="N686" s="137"/>
      <c r="O686" s="137"/>
      <c r="P686" s="137"/>
      <c r="Q686" s="137"/>
      <c r="R686" s="137"/>
      <c r="S686" s="138"/>
      <c r="T686" s="138"/>
      <c r="U686" s="138"/>
      <c r="V686" s="139"/>
      <c r="W686" s="138"/>
    </row>
    <row r="687" spans="1:23" s="19" customFormat="1" x14ac:dyDescent="0.35">
      <c r="A687" s="21"/>
      <c r="B687" s="21"/>
      <c r="C687" s="21"/>
      <c r="D687" s="155"/>
      <c r="E687" s="155"/>
      <c r="F687" s="155"/>
      <c r="G687" s="16"/>
      <c r="H687" s="155"/>
      <c r="I687" s="137"/>
      <c r="J687" s="137"/>
      <c r="K687" s="137"/>
      <c r="L687" s="137"/>
      <c r="M687" s="137"/>
      <c r="N687" s="137"/>
      <c r="O687" s="137"/>
      <c r="P687" s="137"/>
      <c r="Q687" s="137"/>
      <c r="R687" s="137"/>
      <c r="S687" s="138"/>
      <c r="T687" s="138"/>
      <c r="U687" s="138"/>
      <c r="V687" s="139"/>
      <c r="W687" s="138"/>
    </row>
    <row r="688" spans="1:23" s="19" customFormat="1" x14ac:dyDescent="0.35">
      <c r="A688" s="21"/>
      <c r="B688" s="21"/>
      <c r="C688" s="21"/>
      <c r="D688" s="155"/>
      <c r="E688" s="155"/>
      <c r="F688" s="155"/>
      <c r="G688" s="16"/>
      <c r="H688" s="155"/>
      <c r="I688" s="137"/>
      <c r="J688" s="137"/>
      <c r="K688" s="137"/>
      <c r="L688" s="137"/>
      <c r="M688" s="137"/>
      <c r="N688" s="137"/>
      <c r="O688" s="137"/>
      <c r="P688" s="137"/>
      <c r="Q688" s="137"/>
      <c r="R688" s="137"/>
      <c r="S688" s="138"/>
      <c r="T688" s="138"/>
      <c r="U688" s="138"/>
      <c r="V688" s="139"/>
      <c r="W688" s="138"/>
    </row>
    <row r="689" spans="1:23" s="19" customFormat="1" x14ac:dyDescent="0.35">
      <c r="A689" s="21"/>
      <c r="B689" s="21"/>
      <c r="C689" s="21"/>
      <c r="D689" s="155"/>
      <c r="E689" s="155"/>
      <c r="F689" s="155"/>
      <c r="G689" s="16"/>
      <c r="H689" s="155"/>
      <c r="I689" s="137"/>
      <c r="J689" s="155"/>
      <c r="K689" s="155"/>
      <c r="L689" s="137"/>
      <c r="M689" s="137"/>
      <c r="N689" s="137"/>
      <c r="O689" s="137"/>
      <c r="P689" s="137"/>
      <c r="Q689" s="137"/>
      <c r="R689" s="137"/>
      <c r="S689" s="138"/>
      <c r="T689" s="138"/>
      <c r="U689" s="138"/>
      <c r="V689" s="139"/>
      <c r="W689" s="138"/>
    </row>
    <row r="690" spans="1:23" s="19" customFormat="1" x14ac:dyDescent="0.35">
      <c r="A690" s="21"/>
      <c r="B690" s="21"/>
      <c r="C690" s="21"/>
      <c r="D690" s="155"/>
      <c r="E690" s="155"/>
      <c r="F690" s="155"/>
      <c r="G690" s="16"/>
      <c r="H690" s="155"/>
      <c r="I690" s="137"/>
      <c r="J690" s="137"/>
      <c r="K690" s="137"/>
      <c r="L690" s="137"/>
      <c r="M690" s="137"/>
      <c r="N690" s="137"/>
      <c r="O690" s="137"/>
      <c r="P690" s="137"/>
      <c r="Q690" s="137"/>
      <c r="R690" s="137"/>
      <c r="S690" s="138"/>
      <c r="T690" s="138"/>
      <c r="U690" s="138"/>
      <c r="V690" s="139"/>
      <c r="W690" s="138"/>
    </row>
    <row r="691" spans="1:23" s="19" customFormat="1" x14ac:dyDescent="0.35">
      <c r="A691" s="21"/>
      <c r="B691" s="21"/>
      <c r="C691" s="21"/>
      <c r="D691" s="155"/>
      <c r="E691" s="155"/>
      <c r="F691" s="155"/>
      <c r="G691" s="16"/>
      <c r="H691" s="155"/>
      <c r="I691" s="137"/>
      <c r="J691" s="137"/>
      <c r="K691" s="137"/>
      <c r="L691" s="137"/>
      <c r="M691" s="137"/>
      <c r="N691" s="137"/>
      <c r="O691" s="137"/>
      <c r="P691" s="137"/>
      <c r="Q691" s="137"/>
      <c r="R691" s="137"/>
      <c r="S691" s="138"/>
      <c r="T691" s="138"/>
      <c r="U691" s="138"/>
      <c r="V691" s="139"/>
      <c r="W691" s="138"/>
    </row>
    <row r="692" spans="1:23" s="19" customFormat="1" x14ac:dyDescent="0.35">
      <c r="A692" s="21"/>
      <c r="B692" s="21"/>
      <c r="C692" s="21"/>
      <c r="D692" s="155"/>
      <c r="E692" s="155"/>
      <c r="F692" s="155"/>
      <c r="G692" s="16"/>
      <c r="H692" s="155"/>
      <c r="I692" s="137"/>
      <c r="J692" s="137"/>
      <c r="K692" s="137"/>
      <c r="L692" s="137"/>
      <c r="M692" s="137"/>
      <c r="N692" s="137"/>
      <c r="O692" s="137"/>
      <c r="P692" s="137"/>
      <c r="Q692" s="137"/>
      <c r="R692" s="137"/>
      <c r="S692" s="138"/>
      <c r="T692" s="138"/>
      <c r="U692" s="138"/>
      <c r="V692" s="139"/>
      <c r="W692" s="24"/>
    </row>
    <row r="693" spans="1:23" s="19" customFormat="1" x14ac:dyDescent="0.35">
      <c r="A693" s="21"/>
      <c r="B693" s="21"/>
      <c r="C693" s="21"/>
      <c r="D693" s="155"/>
      <c r="E693" s="155"/>
      <c r="F693" s="155"/>
      <c r="G693" s="16"/>
      <c r="H693" s="155"/>
      <c r="I693" s="137"/>
      <c r="J693" s="137"/>
      <c r="K693" s="137"/>
      <c r="L693" s="137"/>
      <c r="M693" s="137"/>
      <c r="N693" s="137"/>
      <c r="O693" s="137"/>
      <c r="P693" s="137"/>
      <c r="Q693" s="137"/>
      <c r="R693" s="137"/>
      <c r="S693" s="138"/>
      <c r="T693" s="138"/>
      <c r="U693" s="138"/>
      <c r="V693" s="139"/>
      <c r="W693" s="24"/>
    </row>
    <row r="694" spans="1:23" s="19" customFormat="1" x14ac:dyDescent="0.35">
      <c r="A694" s="21"/>
      <c r="B694" s="21"/>
      <c r="C694" s="21"/>
      <c r="D694" s="155"/>
      <c r="E694" s="155"/>
      <c r="F694" s="155"/>
      <c r="G694" s="16"/>
      <c r="H694" s="155"/>
      <c r="I694" s="137"/>
      <c r="J694" s="137"/>
      <c r="K694" s="137"/>
      <c r="L694" s="137"/>
      <c r="M694" s="137"/>
      <c r="N694" s="137"/>
      <c r="O694" s="137"/>
      <c r="P694" s="137"/>
      <c r="Q694" s="137"/>
      <c r="R694" s="137"/>
      <c r="S694" s="138"/>
      <c r="T694" s="138"/>
      <c r="U694" s="138"/>
      <c r="V694" s="139"/>
      <c r="W694" s="24"/>
    </row>
  </sheetData>
  <customSheetViews>
    <customSheetView guid="{5C90C238-D0FC-4BFF-B707-7BA8B57FF7B8}" scale="80" topLeftCell="A17">
      <selection activeCell="F16" sqref="F16"/>
      <pageMargins left="0" right="0" top="0" bottom="0" header="0" footer="0"/>
    </customSheetView>
    <customSheetView guid="{DCBD998B-3520-4381-B340-404F449159D2}" scale="80">
      <selection activeCell="F16" sqref="F16"/>
      <pageMargins left="0" right="0" top="0" bottom="0" header="0" footer="0"/>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hd878be6e1f241d0aac89b5717a3360f xmlns="16a5d1b7-6b7d-4c9f-981d-6c026b05341d">
      <Terms xmlns="http://schemas.microsoft.com/office/infopath/2007/PartnerControls"/>
    </hd878be6e1f241d0aac89b5717a3360f>
    <lcf76f155ced4ddcb4097134ff3c332f xmlns="16a5d1b7-6b7d-4c9f-981d-6c026b05341d">
      <Terms xmlns="http://schemas.microsoft.com/office/infopath/2007/PartnerControls"/>
    </lcf76f155ced4ddcb4097134ff3c332f>
    <TaxCatchAll xmlns="31062a0d-ede8-4112-b4bb-00a9c1bc8e1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0B37F1CC5FF0A4E8FA0041969CA29AE" ma:contentTypeVersion="17" ma:contentTypeDescription="Create a new document." ma:contentTypeScope="" ma:versionID="e0014c674562a8473f0041773af7f37f">
  <xsd:schema xmlns:xsd="http://www.w3.org/2001/XMLSchema" xmlns:xs="http://www.w3.org/2001/XMLSchema" xmlns:p="http://schemas.microsoft.com/office/2006/metadata/properties" xmlns:ns2="16a5d1b7-6b7d-4c9f-981d-6c026b05341d" xmlns:ns3="cce28899-03e0-41b2-8c41-1c86ba83d9fc" xmlns:ns4="31062a0d-ede8-4112-b4bb-00a9c1bc8e16" targetNamespace="http://schemas.microsoft.com/office/2006/metadata/properties" ma:root="true" ma:fieldsID="4aef0e98b895f650316feba22f0c3d92" ns2:_="" ns3:_="" ns4:_="">
    <xsd:import namespace="16a5d1b7-6b7d-4c9f-981d-6c026b05341d"/>
    <xsd:import namespace="cce28899-03e0-41b2-8c41-1c86ba83d9fc"/>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hd878be6e1f241d0aac89b5717a3360f" minOccurs="0"/>
                <xsd:element ref="ns4:TaxCatchAll"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5d1b7-6b7d-4c9f-981d-6c026b0534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hd878be6e1f241d0aac89b5717a3360f" ma:index="20" nillable="true" ma:taxonomy="true" ma:internalName="hd878be6e1f241d0aac89b5717a3360f" ma:taxonomyFieldName="wic_System_Photo_EXIFVersion" ma:displayName="wic_System_Photo_EXIFVersion" ma:default="" ma:fieldId="{1d878be6-e1f2-41d0-aac8-9b5717a3360f}" ma:sspId="9c5df3ad-b4e5-45d1-88c9-23db5f1fe618" ma:termSetId="b6e24925-66d1-460a-8254-d03482179103" ma:anchorId="00000000-0000-0000-0000-000000000000" ma:open="true" ma:isKeyword="false">
      <xsd:complexType>
        <xsd:sequence>
          <xsd:element ref="pc:Terms" minOccurs="0" maxOccurs="1"/>
        </xsd:sequence>
      </xsd:complex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e28899-03e0-41b2-8c41-1c86ba83d9f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de974b-2818-492f-90b6-580209b05d13}" ma:internalName="TaxCatchAll" ma:showField="CatchAllData" ma:web="cce28899-03e0-41b2-8c41-1c86ba83d9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07488-FF9F-408F-8F11-6367E5DDFBE0}">
  <ds:schemaRefs>
    <ds:schemaRef ds:uri="http://schemas.microsoft.com/sharepoint/v3/contenttype/forms"/>
  </ds:schemaRefs>
</ds:datastoreItem>
</file>

<file path=customXml/itemProps2.xml><?xml version="1.0" encoding="utf-8"?>
<ds:datastoreItem xmlns:ds="http://schemas.openxmlformats.org/officeDocument/2006/customXml" ds:itemID="{606EAD6F-9780-4FBF-92CE-3B1C6B1561C9}">
  <ds:schemaRef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http://purl.org/dc/terms/"/>
    <ds:schemaRef ds:uri="http://www.w3.org/XML/1998/namespace"/>
    <ds:schemaRef ds:uri="16a5d1b7-6b7d-4c9f-981d-6c026b05341d"/>
    <ds:schemaRef ds:uri="31062a0d-ede8-4112-b4bb-00a9c1bc8e16"/>
    <ds:schemaRef ds:uri="cce28899-03e0-41b2-8c41-1c86ba83d9fc"/>
    <ds:schemaRef ds:uri="http://purl.org/dc/dcmitype/"/>
  </ds:schemaRefs>
</ds:datastoreItem>
</file>

<file path=customXml/itemProps3.xml><?xml version="1.0" encoding="utf-8"?>
<ds:datastoreItem xmlns:ds="http://schemas.openxmlformats.org/officeDocument/2006/customXml" ds:itemID="{ED4EBFA6-867D-4F43-B931-94DEFCD07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5d1b7-6b7d-4c9f-981d-6c026b05341d"/>
    <ds:schemaRef ds:uri="cce28899-03e0-41b2-8c41-1c86ba83d9fc"/>
    <ds:schemaRef ds:uri="31062a0d-ede8-4112-b4bb-00a9c1bc8e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19</vt:i4>
      </vt:variant>
    </vt:vector>
  </HeadingPairs>
  <TitlesOfParts>
    <vt:vector size="25" baseType="lpstr">
      <vt:lpstr>Facilities and Services</vt:lpstr>
      <vt:lpstr>Programs</vt:lpstr>
      <vt:lpstr>PPCT</vt:lpstr>
      <vt:lpstr>Glossary</vt:lpstr>
      <vt:lpstr>Resources</vt:lpstr>
      <vt:lpstr>Future Areas to be Assessed</vt:lpstr>
      <vt:lpstr>Resources!_Toc410201484</vt:lpstr>
      <vt:lpstr>Resources!_Toc412030082</vt:lpstr>
      <vt:lpstr>Resources!_Toc412030085</vt:lpstr>
      <vt:lpstr>Resources!_Toc412030086</vt:lpstr>
      <vt:lpstr>Resources!_Toc412030087</vt:lpstr>
      <vt:lpstr>Resources!_Toc412030088</vt:lpstr>
      <vt:lpstr>Resources!_Toc412030091</vt:lpstr>
      <vt:lpstr>Resources!_Toc412030093</vt:lpstr>
      <vt:lpstr>Resources!_Toc412030094</vt:lpstr>
      <vt:lpstr>Resources!_Toc412030095</vt:lpstr>
      <vt:lpstr>Resources!_Toc412030096</vt:lpstr>
      <vt:lpstr>Resources!_Toc412030097</vt:lpstr>
      <vt:lpstr>Resources!_Toc412030098</vt:lpstr>
      <vt:lpstr>Resources!_Toc412030099</vt:lpstr>
      <vt:lpstr>Resources!_Toc412030100</vt:lpstr>
      <vt:lpstr>Resources!_Toc412030101</vt:lpstr>
      <vt:lpstr>Resources!_Toc412030102</vt:lpstr>
      <vt:lpstr>'Facilities and Services'!Print_Area</vt:lpstr>
      <vt:lpstr>'Facilities and Services'!Print_Titles</vt:lpstr>
    </vt:vector>
  </TitlesOfParts>
  <Manager/>
  <Company>National Park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Kochheiser, Marc A</dc:creator>
  <cp:keywords/>
  <dc:description/>
  <cp:lastModifiedBy>Kochheiser, Marc A</cp:lastModifiedBy>
  <cp:revision/>
  <dcterms:created xsi:type="dcterms:W3CDTF">2017-08-01T18:28:25Z</dcterms:created>
  <dcterms:modified xsi:type="dcterms:W3CDTF">2023-09-05T06:39:54Z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0x010100E0B37F1CC5FF0A4E8FA0041969CA29AE</vt:lpwstr>
  </property>
  <property fmtid="{D5CDD505-2E9C-101B-9397-08002B2CF9AE}" pid="3" name="MediaServiceImageTags">
    <vt:lpwstr/>
  </property>
  <property fmtid="{D5CDD505-2E9C-101B-9397-08002B2CF9AE}" pid="4" name="wic_System_Photo_EXIFVersion">
    <vt:lpwstr/>
  </property>
</Properties>
</file>