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09"/>
  <workbookPr defaultThemeVersion="124226"/>
  <mc:AlternateContent xmlns:mc="http://schemas.openxmlformats.org/markup-compatibility/2006">
    <mc:Choice Requires="x15">
      <x15ac:absPath xmlns:x15ac="http://schemas.microsoft.com/office/spreadsheetml/2010/11/ac" url="https://doimspp-my.sharepoint.com/personal/sdigre_nps_gov/Documents/Documents/NPS/SETPs/KALA/"/>
    </mc:Choice>
  </mc:AlternateContent>
  <xr:revisionPtr revIDLastSave="0" documentId="8_{97609780-0542-4D7E-AA94-80C04D58C3A1}" xr6:coauthVersionLast="47" xr6:coauthVersionMax="47" xr10:uidLastSave="{00000000-0000-0000-0000-000000000000}"/>
  <bookViews>
    <workbookView xWindow="6288" yWindow="0" windowWidth="24144" windowHeight="16680" xr2:uid="{00000000-000D-0000-FFFF-FFFF00000000}"/>
  </bookViews>
  <sheets>
    <sheet name="Facilities and Services" sheetId="1" r:id="rId1"/>
    <sheet name="Programs" sheetId="6" r:id="rId2"/>
    <sheet name="PPCT" sheetId="2" r:id="rId3"/>
    <sheet name="Glossary" sheetId="3" r:id="rId4"/>
    <sheet name="Resources" sheetId="4" r:id="rId5"/>
    <sheet name="Park Areas Not Assessed" sheetId="7" r:id="rId6"/>
  </sheets>
  <definedNames>
    <definedName name="_xlnm._FilterDatabase" localSheetId="0" hidden="1">'Facilities and Services'!$A$3:$E$726</definedName>
    <definedName name="_xlnm._FilterDatabase" localSheetId="1" hidden="1">Programs!$A$3:$I$3</definedName>
    <definedName name="_Toc410201484" localSheetId="4">Resources!$A$33</definedName>
    <definedName name="_Toc412030082" localSheetId="4">Resources!$A$1</definedName>
    <definedName name="_Toc412030083" localSheetId="4">Resources!#REF!</definedName>
    <definedName name="_Toc412030085" localSheetId="4">Resources!$A$18</definedName>
    <definedName name="_Toc412030086" localSheetId="4">Resources!$A$3</definedName>
    <definedName name="_Toc412030087" localSheetId="4">Resources!$A$21</definedName>
    <definedName name="_Toc412030088" localSheetId="4">Resources!$A$26</definedName>
    <definedName name="_Toc412030091" localSheetId="4">Resources!$A$6</definedName>
    <definedName name="_Toc412030093" localSheetId="4">Resources!$A$72</definedName>
    <definedName name="_Toc412030094" localSheetId="4">Resources!$A$85</definedName>
    <definedName name="_Toc412030095" localSheetId="4">Resources!$A$11</definedName>
    <definedName name="_Toc412030096" localSheetId="4">Resources!$A$46</definedName>
    <definedName name="_Toc412030097" localSheetId="4">Resources!$A$88</definedName>
    <definedName name="_Toc412030098" localSheetId="4">Resources!$A$89</definedName>
    <definedName name="_Toc412030099" localSheetId="4">Resources!$A$93</definedName>
    <definedName name="_Toc412030100" localSheetId="4">Resources!$A$102</definedName>
    <definedName name="_Toc412030101" localSheetId="4">Resources!$A$106</definedName>
    <definedName name="_Toc412030102" localSheetId="4">Resources!$A$108</definedName>
    <definedName name="OLE_LINK1" localSheetId="1">Programs!#REF!</definedName>
    <definedName name="_xlnm.Print_Area" localSheetId="0">'Facilities and Services'!$A$1:$E$181</definedName>
    <definedName name="_xlnm.Print_Titles" localSheetId="0">'Facilities and Services'!$3:$3</definedName>
    <definedName name="Z_01D540B7_3059_45D3_BC8A_FBBA3605C18A_.wvu.FilterData" localSheetId="0" hidden="1">'Facilities and Services'!$A$3:$E$726</definedName>
    <definedName name="Z_01D540B7_3059_45D3_BC8A_FBBA3605C18A_.wvu.PrintArea" localSheetId="0" hidden="1">'Facilities and Services'!$D$2:$E$90</definedName>
    <definedName name="Z_01D540B7_3059_45D3_BC8A_FBBA3605C18A_.wvu.PrintTitles" localSheetId="0" hidden="1">'Facilities and Services'!$3:$3</definedName>
    <definedName name="Z_01D540B7_3059_45D3_BC8A_FBBA3605C18A_.wvu.Rows" localSheetId="0" hidden="1">'Facilities and Services'!#REF!</definedName>
    <definedName name="Z_066181CD_1C42_4FE8_A3DE_EA2BCD9C69C2_.wvu.FilterData" localSheetId="0" hidden="1">'Facilities and Services'!$A$3:$E$726</definedName>
    <definedName name="Z_066181CD_1C42_4FE8_A3DE_EA2BCD9C69C2_.wvu.PrintArea" localSheetId="0" hidden="1">'Facilities and Services'!$D$2:$E$90</definedName>
    <definedName name="Z_066181CD_1C42_4FE8_A3DE_EA2BCD9C69C2_.wvu.PrintTitles" localSheetId="0" hidden="1">'Facilities and Services'!$3:$3</definedName>
    <definedName name="Z_066181CD_1C42_4FE8_A3DE_EA2BCD9C69C2_.wvu.Rows" localSheetId="0" hidden="1">'Facilities and Services'!#REF!</definedName>
    <definedName name="Z_082AA910_4E5F_4DAE_84B3_40A38FF17C7A_.wvu.FilterData" localSheetId="0" hidden="1">'Facilities and Services'!$A$3:$E$3</definedName>
    <definedName name="Z_082AA910_4E5F_4DAE_84B3_40A38FF17C7A_.wvu.PrintArea" localSheetId="0" hidden="1">'Facilities and Services'!$D$2:$E$90</definedName>
    <definedName name="Z_082AA910_4E5F_4DAE_84B3_40A38FF17C7A_.wvu.PrintTitles" localSheetId="0" hidden="1">'Facilities and Services'!$3:$3</definedName>
    <definedName name="Z_082AA910_4E5F_4DAE_84B3_40A38FF17C7A_.wvu.Rows" localSheetId="0" hidden="1">'Facilities and Services'!#REF!</definedName>
    <definedName name="Z_24A34DC5_F2C6_4BC0_8E13_7A8B48A8B6E6_.wvu.FilterData" localSheetId="0" hidden="1">'Facilities and Services'!$A$3:$E$726</definedName>
    <definedName name="Z_24A34DC5_F2C6_4BC0_8E13_7A8B48A8B6E6_.wvu.PrintArea" localSheetId="0" hidden="1">'Facilities and Services'!$D$2:$E$90</definedName>
    <definedName name="Z_24A34DC5_F2C6_4BC0_8E13_7A8B48A8B6E6_.wvu.PrintTitles" localSheetId="0" hidden="1">'Facilities and Services'!$3:$3</definedName>
    <definedName name="Z_24A34DC5_F2C6_4BC0_8E13_7A8B48A8B6E6_.wvu.Rows" localSheetId="0" hidden="1">'Facilities and Services'!#REF!</definedName>
    <definedName name="Z_42993722_1067_4E10_BC4C_94186DECD95A_.wvu.FilterData" localSheetId="0" hidden="1">'Facilities and Services'!$A$3:$E$726</definedName>
    <definedName name="Z_4D7345BB_07B7_4A1F_AE72_7F90F73C4EC3_.wvu.FilterData" localSheetId="0" hidden="1">'Facilities and Services'!$A$3:$E$3</definedName>
    <definedName name="Z_4D7345BB_07B7_4A1F_AE72_7F90F73C4EC3_.wvu.PrintArea" localSheetId="0" hidden="1">'Facilities and Services'!$D$2:$E$90</definedName>
    <definedName name="Z_4D7345BB_07B7_4A1F_AE72_7F90F73C4EC3_.wvu.PrintTitles" localSheetId="0" hidden="1">'Facilities and Services'!$3:$3</definedName>
    <definedName name="Z_4D7345BB_07B7_4A1F_AE72_7F90F73C4EC3_.wvu.Rows" localSheetId="0" hidden="1">'Facilities and Services'!#REF!</definedName>
    <definedName name="Z_5C90C238_D0FC_4BFF_B707_7BA8B57FF7B8_.wvu.FilterData" localSheetId="0" hidden="1">'Facilities and Services'!$A$3:$E$726</definedName>
    <definedName name="Z_5C90C238_D0FC_4BFF_B707_7BA8B57FF7B8_.wvu.FilterData" localSheetId="1" hidden="1">Programs!$A$3:$I$3</definedName>
    <definedName name="Z_5C90C238_D0FC_4BFF_B707_7BA8B57FF7B8_.wvu.PrintArea" localSheetId="0" hidden="1">'Facilities and Services'!$A$1:$E$181</definedName>
    <definedName name="Z_5C90C238_D0FC_4BFF_B707_7BA8B57FF7B8_.wvu.PrintTitles" localSheetId="0" hidden="1">'Facilities and Services'!$3:$3</definedName>
    <definedName name="Z_68D983E1_9EFF_4334_B5FB_BB388C7C7EF8_.wvu.FilterData" localSheetId="0" hidden="1">'Facilities and Services'!$A$3:$E$726</definedName>
    <definedName name="Z_68D983E1_9EFF_4334_B5FB_BB388C7C7EF8_.wvu.PrintArea" localSheetId="0" hidden="1">'Facilities and Services'!$D$2:$E$90</definedName>
    <definedName name="Z_68D983E1_9EFF_4334_B5FB_BB388C7C7EF8_.wvu.PrintTitles" localSheetId="0" hidden="1">'Facilities and Services'!$3:$3</definedName>
    <definedName name="Z_68D983E1_9EFF_4334_B5FB_BB388C7C7EF8_.wvu.Rows" localSheetId="0" hidden="1">'Facilities and Services'!#REF!</definedName>
    <definedName name="Z_A625B047_FBD8_4537_BF47_3DE498600831_.wvu.FilterData" localSheetId="0" hidden="1">'Facilities and Services'!$A$3:$E$726</definedName>
    <definedName name="Z_A625B047_FBD8_4537_BF47_3DE498600831_.wvu.PrintArea" localSheetId="0" hidden="1">'Facilities and Services'!$D$2:$E$90</definedName>
    <definedName name="Z_A625B047_FBD8_4537_BF47_3DE498600831_.wvu.PrintTitles" localSheetId="0" hidden="1">'Facilities and Services'!$3:$3</definedName>
    <definedName name="Z_A625B047_FBD8_4537_BF47_3DE498600831_.wvu.Rows" localSheetId="0" hidden="1">'Facilities and Services'!#REF!</definedName>
    <definedName name="Z_AE63EC30_00AF_45EE_BC60_28D7BE1A5E10_.wvu.FilterData" localSheetId="0" hidden="1">'Facilities and Services'!$A$3:$E$3</definedName>
    <definedName name="Z_AE63EC30_00AF_45EE_BC60_28D7BE1A5E10_.wvu.PrintArea" localSheetId="0" hidden="1">'Facilities and Services'!$D$2:$E$90</definedName>
    <definedName name="Z_AE63EC30_00AF_45EE_BC60_28D7BE1A5E10_.wvu.PrintTitles" localSheetId="0" hidden="1">'Facilities and Services'!$3:$3</definedName>
    <definedName name="Z_AE63EC30_00AF_45EE_BC60_28D7BE1A5E10_.wvu.Rows" localSheetId="0" hidden="1">'Facilities and Services'!#REF!</definedName>
    <definedName name="Z_BDBBB249_D648_465A_A8E2_7B5A6419692A_.wvu.FilterData" localSheetId="0" hidden="1">'Facilities and Services'!$A$3:$E$726</definedName>
    <definedName name="Z_BDBBB249_D648_465A_A8E2_7B5A6419692A_.wvu.PrintArea" localSheetId="0" hidden="1">'Facilities and Services'!$D$2:$E$90</definedName>
    <definedName name="Z_BDBBB249_D648_465A_A8E2_7B5A6419692A_.wvu.PrintTitles" localSheetId="0" hidden="1">'Facilities and Services'!$3:$3</definedName>
    <definedName name="Z_BDBBB249_D648_465A_A8E2_7B5A6419692A_.wvu.Rows" localSheetId="0" hidden="1">'Facilities and Services'!#REF!</definedName>
    <definedName name="Z_DCBD998B_3520_4381_B340_404F449159D2_.wvu.FilterData" localSheetId="0" hidden="1">'Facilities and Services'!$A$3:$E$726</definedName>
    <definedName name="Z_DCBD998B_3520_4381_B340_404F449159D2_.wvu.PrintArea" localSheetId="0" hidden="1">'Facilities and Services'!$A$1:$E$181</definedName>
    <definedName name="Z_DCBD998B_3520_4381_B340_404F449159D2_.wvu.PrintTitles" localSheetId="0" hidden="1">'Facilities and Services'!$3:$3</definedName>
    <definedName name="Z_E3200ED5_AC6C_45D9_A87F_F760A0E84EDB_.wvu.FilterData" localSheetId="0" hidden="1">'Facilities and Services'!$A$3:$E$3</definedName>
    <definedName name="Z_E3200ED5_AC6C_45D9_A87F_F760A0E84EDB_.wvu.PrintArea" localSheetId="0" hidden="1">'Facilities and Services'!$D$2:$E$90</definedName>
    <definedName name="Z_E3200ED5_AC6C_45D9_A87F_F760A0E84EDB_.wvu.PrintTitles" localSheetId="0" hidden="1">'Facilities and Services'!$3:$3</definedName>
    <definedName name="Z_E3200ED5_AC6C_45D9_A87F_F760A0E84EDB_.wvu.Rows" localSheetId="0" hidden="1">'Facilities and Services'!#REF!</definedName>
    <definedName name="Z_F8D16A8F_85B7_465E_91E6_9B6950F0FDD7_.wvu.FilterData" localSheetId="0" hidden="1">'Facilities and Services'!$A$3:$E$726</definedName>
    <definedName name="Z_F8D16A8F_85B7_465E_91E6_9B6950F0FDD7_.wvu.PrintArea" localSheetId="0" hidden="1">'Facilities and Services'!$D$2:$E$90</definedName>
    <definedName name="Z_F8D16A8F_85B7_465E_91E6_9B6950F0FDD7_.wvu.PrintTitles" localSheetId="0" hidden="1">'Facilities and Services'!$3:$3</definedName>
    <definedName name="Z_F8D16A8F_85B7_465E_91E6_9B6950F0FDD7_.wvu.Rows" localSheetId="0" hidden="1">'Facilities and Services'!#REF!</definedName>
  </definedNames>
  <calcPr calcId="191028"/>
  <customWorkbookViews>
    <customWorkbookView name="MKochheiser - Personal View" guid="{BDBBB249-D648-465A-A8E2-7B5A6419692A}" mergeInterval="0" personalView="1" xWindow="1942" yWindow="59" windowWidth="1897" windowHeight="1039" activeSheetId="1" showFormulaBar="0" showComments="commIndAndComment"/>
    <customWorkbookView name="Katie A. Ryan - Personal View" guid="{A625B047-FBD8-4537-BF47-3DE498600831}" mergeInterval="0" personalView="1" maximized="1" xWindow="-13" yWindow="-13" windowWidth="2762" windowHeight="1770" activeSheetId="1" showComments="commIndAndComment"/>
    <customWorkbookView name="JHBrown - Personal View" guid="{066181CD-1C42-4FE8-A3DE-EA2BCD9C69C2}" mergeInterval="0" personalView="1" maximized="1" xWindow="-8" yWindow="-8" windowWidth="3856" windowHeight="2076" activeSheetId="1"/>
    <customWorkbookView name="JDReus - Personal View" guid="{24A34DC5-F2C6-4BC0-8E13-7A8B48A8B6E6}" mergeInterval="0" personalView="1" maximized="1" xWindow="1911" yWindow="-9" windowWidth="1938" windowHeight="1098" activeSheetId="1"/>
    <customWorkbookView name="Todd C. Morgan - Personal View" guid="{F8D16A8F-85B7-465E-91E6-9B6950F0FDD7}" mergeInterval="0" personalView="1" xWindow="36" yWindow="100" windowWidth="1884" windowHeight="939" activeSheetId="1"/>
    <customWorkbookView name="Delaplane, Tamara K. - Personal View" guid="{4D7345BB-07B7-4A1F-AE72-7F90F73C4EC3}" mergeInterval="0" personalView="1" xWindow="230" windowWidth="987" windowHeight="984" activeSheetId="1" showComments="commIndAndComment"/>
    <customWorkbookView name="Colin Heffern - Personal View" guid="{E3200ED5-AC6C-45D9-A87F-F760A0E84EDB}" mergeInterval="0" personalView="1" maximized="1" windowWidth="944" windowHeight="963" activeSheetId="1" showComments="commIndAndComment"/>
    <customWorkbookView name="mburke - Personal View" guid="{AE63EC30-00AF-45EE-BC60-28D7BE1A5E10}" mergeInterval="0" personalView="1" maximized="1" xWindow="1272" yWindow="-8" windowWidth="1296" windowHeight="1040" activeSheetId="1" showComments="commIndAndComment"/>
    <customWorkbookView name="niloc85 - Personal View" guid="{082AA910-4E5F-4DAE-84B3-40A38FF17C7A}" mergeInterval="0" personalView="1" windowWidth="1739" windowHeight="1400" activeSheetId="1" showComments="commIndAndComment"/>
    <customWorkbookView name="Jessica Erwin - Personal View" guid="{01D540B7-3059-45D3-BC8A-FBBA3605C18A}" mergeInterval="0" personalView="1" maximized="1" xWindow="-8" yWindow="-8" windowWidth="1936" windowHeight="1056" activeSheetId="1"/>
    <customWorkbookView name="JDT - Personal View" guid="{68D983E1-9EFF-4334-B5FB-BB388C7C7EF8}" mergeInterval="0" personalView="1" maximized="1" xWindow="-8" yWindow="-8" windowWidth="1936" windowHeight="1186" activeSheetId="1"/>
    <customWorkbookView name="cheffern - Personal View" guid="{DCBD998B-3520-4381-B340-404F449159D2}" mergeInterval="0" personalView="1" maximized="1" xWindow="-8" yWindow="-8" windowWidth="1936" windowHeight="1056" activeSheetId="2"/>
    <customWorkbookView name="dbeekler - Personal View" guid="{5C90C238-D0FC-4BFF-B707-7BA8B57FF7B8}" mergeInterval="0" personalView="1" maximized="1" xWindow="-11" yWindow="-11" windowWidth="1942" windowHeight="1042" activeSheetId="2"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<sst xmlns="http://schemas.openxmlformats.org/spreadsheetml/2006/main" count="1366" uniqueCount="563">
  <si>
    <t>Kalaupapa National Historical Park Facilities and Services</t>
  </si>
  <si>
    <t>SETP Required Categories</t>
  </si>
  <si>
    <t>Park Area</t>
  </si>
  <si>
    <t>Subarea 
(if needed)</t>
  </si>
  <si>
    <t>Facility or Service</t>
  </si>
  <si>
    <t xml:space="preserve">Recommended Solution </t>
  </si>
  <si>
    <t>Time Frame and Targeted Fiscal Years</t>
  </si>
  <si>
    <t>Bishop Home and St. Elizabeth Chapel</t>
  </si>
  <si>
    <t>Accessible Parking</t>
  </si>
  <si>
    <t>Provide a minimum of one van-accessible parking space that is 11' minimum in width with a 5' minimum width access aisle or 8' minimum in width with an 8' minimum width access aisle. Surfaces shall be firm and stable with 2% maximum slope in all directions. Provide an accessible parking sign with "Van Accessible" signage to designate the accessible parking space. The signs shall be 60" minimum above the ground to the bottom of the sign.</t>
  </si>
  <si>
    <t>Mid-Term (FY26-30)</t>
  </si>
  <si>
    <t>Bishop Home</t>
  </si>
  <si>
    <t>Accessible Route</t>
  </si>
  <si>
    <t>Improve the width of the route to be 36" minimum.</t>
  </si>
  <si>
    <t>Reduce the height of the door threshold so the vertical change in level is no greater than 1/4", or 1/2" with a beveled edge.</t>
  </si>
  <si>
    <t>Long-Term (FY30+)</t>
  </si>
  <si>
    <t>Provide a ramp to the entrance. Ramp shall have 8.3% maximum running slope, a 36" minimum clear width, and have handrails meeting the requirements of ABAAS 505.</t>
  </si>
  <si>
    <t>Handrails</t>
  </si>
  <si>
    <t>Ensure that handrails have a perimeter dimension between 4" and 6.25", and a cross-section dimension of 2.25" maximum.</t>
  </si>
  <si>
    <t>Restrooms</t>
  </si>
  <si>
    <t>Insulate or otherwise configure water supply and drain pipes under sink to 
protect against contact.</t>
  </si>
  <si>
    <t>Short-Term (FY24-26)</t>
  </si>
  <si>
    <t>Provide a rear wall horizontal grab bar that is 36" long minimum and extends from the centerline of the toilet 24" minimum on the open side of the restroom, and 12" minimum on the other side. Provide a side wall horizontal grab bar that is 42" long minimum, located 12" maximum from the rear wall.</t>
  </si>
  <si>
    <t>St. Elizabeth Chapel</t>
  </si>
  <si>
    <t>Improve the route between the parking space and the building entrance to be 36" minimum in width, with 5% maximum running slopes, and 2% maximum cross slopes. Improve the route to have vertical changes in level no greater than 1/4", or 1/2" with a beveled edge. Ensure there are no openings on the route greater than 1/2" in width.</t>
  </si>
  <si>
    <t>Improve ramp to have 8.33% maximum running slopes and 2% maximum cross slope.</t>
  </si>
  <si>
    <t>Provide handrails on both sides of the ramp. Handrails shall be between 34" and 38" in height and have 12" extensions at the top and bottom of each ramp run.</t>
  </si>
  <si>
    <t>Seating</t>
  </si>
  <si>
    <t>Provide designated accessible wheelchair seating spaces and companion spaces. Spaces shall be firm, stable, and slip resistant at a 2% maximum slope in all directions. The wheelchair spaces shall be 36" minimum in width and 48" minimum in depth (33" a piece if adjacent to one another) when entered from the front or rear (60" minimum depth when entered from the side). The companion spaces shall be in shoulder alignment with the adjacent wheelchair space. Disperse accessible seating areas.</t>
  </si>
  <si>
    <t>Judd Park</t>
  </si>
  <si>
    <t>Bus Drop Off</t>
  </si>
  <si>
    <t>Provide a minimum of one accessible parking space that is 11' minimum in width with a 5' minimum width access aisle or 8' minimum in width with an 8' minimum width access aisle. Surfaces shall be firm and stable with 2% maximum slope in all directions. Provide an accessible parking sign with "Van Accessible" signage to designate the accessible parking space. The signs shall be 60" minimum above the ground to the bottom of the sign.</t>
  </si>
  <si>
    <t>Outdoor Recreation Access Route</t>
  </si>
  <si>
    <t>Improve routes to have running slopes no greater than 8.3%, and cross slopes no greater than 2%. If necessary, running slopes may go up to 10% (for 30' maximum). Where running slopes exceed 5%, provide resting intervals with slopes no greater than 2% in all directions at the top and bottom of each segment.</t>
  </si>
  <si>
    <t>Pavilion</t>
  </si>
  <si>
    <t>Improve cross slope on route surrounding pavilion to be 2% maximum.</t>
  </si>
  <si>
    <t>Improve route to have changes in level no greater than 1/4", or 1/2" with a beveled edge.</t>
  </si>
  <si>
    <t>Provide a ramp into the pavilion. The ramp shall have 8.3% maximum running slope, a 36" minimum clear width and have handrails meeting the requirements of ABAAS 505.</t>
  </si>
  <si>
    <t>Utility Sink</t>
  </si>
  <si>
    <t>Improve the clear ground space at the utility sink to be 30" by 48" minimum.</t>
  </si>
  <si>
    <t>Water Hydrant</t>
  </si>
  <si>
    <t>Replace hydrants with units that are operable without tight grasping, pinching, or twisting of the wrist and require less than 5 pounds of force.</t>
  </si>
  <si>
    <t>Add or modify restrooms to create  at least one unisex accessible toilet room. Ensure that all fixtures meet the technical requirements of ABAAS 604.</t>
  </si>
  <si>
    <t>Immediate (FY23-24)</t>
  </si>
  <si>
    <t>Picnic Tables</t>
  </si>
  <si>
    <t>Improve a minimum of 20% of picnic tables to have integrated wheelchair seating spaces with 27" knee clearance below. Provide 36" minimum-width clear ground space on all usable sides of accessible tables that has a 2% slope maximum in all directions.</t>
  </si>
  <si>
    <t>Picnic Shelters</t>
  </si>
  <si>
    <t>Improve both picnic tables to have integrated wheelchair seating spaces with 27" knee clearance below.</t>
  </si>
  <si>
    <t>Improve a 36" minimum-width clear ground space around all usable sides of accessible picnic tables with 2% maximum slope in all directions.</t>
  </si>
  <si>
    <t>Coastal Viewing Area</t>
  </si>
  <si>
    <t>Viewing Area</t>
  </si>
  <si>
    <t>Improve a clear ground space that is 36" by 48" minimum, with 2% slopes in all directions at the viewing area.</t>
  </si>
  <si>
    <t>As a best practice, consider lowering a section of guard rail to be 32" maximum, to provide an unobstructed view for those using wheelchairs.</t>
  </si>
  <si>
    <t>Investigation Station</t>
  </si>
  <si>
    <t>Interpretive Wayside</t>
  </si>
  <si>
    <t xml:space="preserve">Improve wayside to have a minimum of 70% contrast between elements. </t>
  </si>
  <si>
    <t>Move the wayside to a location with a clear ground space that is 30" by 48" with 2% maximum slope in all directions.</t>
  </si>
  <si>
    <t>Kalaupapa Airport (LUP)</t>
  </si>
  <si>
    <t>Exterior</t>
  </si>
  <si>
    <t>Provide accessible parking signs in front of each accessible parking space, installed at 60" minimum in height to the bottom of the sign. Include "Van Accessible" designation on van-accessible space.</t>
  </si>
  <si>
    <t>Extend the accessible between the parking spaces and airport to connect to the interpretive wayside. Route should be 36" minimum in width, with 5% maximum running slope and 2% maximum cross slope.</t>
  </si>
  <si>
    <t xml:space="preserve">As a best practice, use 24-point minimum text size on interpretive panels, avoid use of italics, and maintain a minimum of 70% contrast between elements. </t>
  </si>
  <si>
    <t xml:space="preserve">Picnic Area </t>
  </si>
  <si>
    <t>Improve both picnic tables to have integrated wheelchair seating spaces with 27" knee clearance below. Provide 36" minimum-width clear ground space on all usable sides of accessible tables that has a 2% slope maximum in all directions.</t>
  </si>
  <si>
    <t>Airport Terminal</t>
  </si>
  <si>
    <t>Interior Seating</t>
  </si>
  <si>
    <t>As a best practice, ensure that at least 20% of seats are accessible, with clear ground spaces, 36" by 48" minimum adjacent to the seats.</t>
  </si>
  <si>
    <t>Drinking Fountain</t>
  </si>
  <si>
    <t>Provide an accessible drinking fountain at the store with spouts for standing and seated users.</t>
  </si>
  <si>
    <t>Interpretive Waysides</t>
  </si>
  <si>
    <t>Men's and Women's Restrooms</t>
  </si>
  <si>
    <t>Men's Restroom</t>
  </si>
  <si>
    <t>Adjust placement of toilet so it is 16"to 18" from the sidewall.</t>
  </si>
  <si>
    <t>Improve or replace faucets to be operable with less than 5 pounds of force.</t>
  </si>
  <si>
    <t>Lower the mirror so the bottom edge of the reflective surface is 40" maximum above the floor.</t>
  </si>
  <si>
    <t>Relocate trash receptacle to not obstruct the 60" diameter turning space in the toilet compartment.</t>
  </si>
  <si>
    <t>Install the rear wall grab bar so it is 36" long minimum, extending from the centerline of the toilet 24" minimum on the open side of the restroom, and 12" minimum on the other side.</t>
  </si>
  <si>
    <t>Women's Restroom</t>
  </si>
  <si>
    <t>Reinstall the toilet paper dispenser to be between 7" and 9" from the front of the toilet.</t>
  </si>
  <si>
    <t>Kalaupapa Pier</t>
  </si>
  <si>
    <t>Improve the route to the pier to the extent feasible, and provide a route to an accessible viewing area at the pier. Running slopes shall be no greater than 10% (for 30' maximum) and cross slopes no greater than 2%. Where running slopes exceed 5%, provide resting intervals with slopes no greater than 2% in all directions at the top and bottom of each segment. Improve the route to be free of obstacles greater than 1" in height.</t>
  </si>
  <si>
    <t>Restroom</t>
  </si>
  <si>
    <t>Improve the clear ground space at the shower to be 60" by 60" minimum.</t>
  </si>
  <si>
    <t>Improve water controls on shower to be between 15" and 48" above the ground.</t>
  </si>
  <si>
    <t>Kalaupapa Trail Trailhead</t>
  </si>
  <si>
    <t>Improve route to trailhead to have running slopes no greater than 8.3%, and cross slopes no greater than 2%. If necessary, running slopes may go up to 10% (for 30' maximum). Where running slopes exceed 5%, provide resting intervals with slopes no greater than 2% in all directions at the top and bottom of each segment.</t>
  </si>
  <si>
    <t>Trailhead Signage</t>
  </si>
  <si>
    <t>Improve the clear ground space at the trailhead signage to be firm and stable, with 2% maximum slope in all directions, measuring 30" by 48" minimum for a forward approach.</t>
  </si>
  <si>
    <t xml:space="preserve">Provide trail condition details, including trail length, surface type, typical and maximum running and cross slopes, and typical and minimum tread width. Other recommended information includes providing a description of potential obstacles, distances to experiences and/or features, and graphics such as a cross section that demonstrates slope conditions. </t>
  </si>
  <si>
    <t>Kana'ana Hou Church</t>
  </si>
  <si>
    <t>Provide an accessible route between the paved parking spaces and the entrance ramp. Route shall be 36" minimum in width, with 5% maximum running slopes, and 2% maximum cross slopes.</t>
  </si>
  <si>
    <t>As feasible, modify trim to provide a 32" minimum clear width.</t>
  </si>
  <si>
    <t>Stairs</t>
  </si>
  <si>
    <t>Improve stairs to have uniform riser heights.</t>
  </si>
  <si>
    <t>Ramp</t>
  </si>
  <si>
    <t>Improve the ramp to have 8.33% maximum running slopes and 2% maximum cross slope.</t>
  </si>
  <si>
    <t>Improve route to have openings no greater than 1/2" in width.</t>
  </si>
  <si>
    <t>Interior</t>
  </si>
  <si>
    <t>Provide designated accessible wheelchair seating spaces and companion spaces. Spaces shall be firm, stable, and slip resistant at a 2% maximum slope in all directions. The wheelchair spaces shall be 36" minimum in width and 48" minimum in depth (33" each if adjacent to one another) when entered from the front or rear (60" minimum depth when entered from the side). The companion spaces shall be in shoulder alignment with the adjacent wheelchair space. Disperse accessible seating areas.</t>
  </si>
  <si>
    <t>Kenso Seki Home</t>
  </si>
  <si>
    <t>Ramp (Back of House)</t>
  </si>
  <si>
    <t>Improve ramp to have 8.33% maximum running slopes and 2% maximum cross slope. Improve the ramp to have level landings at the top and bottom of each ramp run that measures 60" in length, with 2% slopes in all directions.</t>
  </si>
  <si>
    <t>Stairs (Front of House)</t>
  </si>
  <si>
    <t>As feasible, provide handrails on both sides of stairs.</t>
  </si>
  <si>
    <t>As feasible, improve stairs to have uniform riser heights.</t>
  </si>
  <si>
    <t>McVeigh Hall</t>
  </si>
  <si>
    <t>Route</t>
  </si>
  <si>
    <t>Improve door opening to provide a clear width of 32" minimum, measured between the face of the door and the stop, with the door open 90 degrees.</t>
  </si>
  <si>
    <t>Provide 12" handrail extensions at the top and bottom of each ramp run.</t>
  </si>
  <si>
    <t>Cover drain with a grate that has openings no greater than 1/2" in width.</t>
  </si>
  <si>
    <t>Improve clear width of route to restroom to be 36" minimum.</t>
  </si>
  <si>
    <t>Replace faucets with units that are operable without tight grasping, pinching, or twisting of the wrist and require less than 5 pounds of force.</t>
  </si>
  <si>
    <t>Provide a tactile sign on the latch side of the restroom doors. The bottoms of the tactile characters shall be between 48" and 60" above the ground. Ensure there is an 18" by 18" clear ground space below the sign.</t>
  </si>
  <si>
    <t>Improve knee clearance to be 27" minimum in height, measured from the floor.</t>
  </si>
  <si>
    <t>Lower the soap dispenser to be operable between 15" and 48" from the floor.</t>
  </si>
  <si>
    <t>Lower the hand towel machine to be operable between 15" and 48" from the floor.</t>
  </si>
  <si>
    <t>Install the rear wall grab bar so it is 36" long minimum and extends from the centerline of the toilet 24" minimum on the open side of the restroom, and 12" minimum on the other side.</t>
  </si>
  <si>
    <t>Modify or replace the toilet so that the flusher is on the open side of the toilet.</t>
  </si>
  <si>
    <t>Kitchen</t>
  </si>
  <si>
    <t>As feasible, improve clear width in kitchen to be 40" minimum between elements.</t>
  </si>
  <si>
    <t>Improve sink to provide knee clearance  below measuring 27" minimum in height from the floor. Ensure that the front edge of the sink rim and counter surface are 34" maximum above the floor.</t>
  </si>
  <si>
    <t>Ensure that faucet is operable at a height of 34" above the floor.</t>
  </si>
  <si>
    <t>Mother Marianne Cope and Father Damien Monuments</t>
  </si>
  <si>
    <t>Improve routes to be 36" minimum in width, not require the use of steps, and have running slopes no greater than 8.3%, and cross slopes no greater than 2%. If necessary, running slopes may go up to 10% (for 30' maximum). Where running slopes exceed 5%, provide resting intervals with slopes no greater than 2% in all directions at the top and bottom of each segment.</t>
  </si>
  <si>
    <t>Improve the route to have vertical changes in level no greater than 1/4", or 1/2" with a beveled edge. Fill gaps in paving to ensure there are no openings on the route greater than 1/2" in width.</t>
  </si>
  <si>
    <t>Ocean View Pavilion &amp; Restrooms</t>
  </si>
  <si>
    <t>Timeframe to be determined by partners</t>
  </si>
  <si>
    <t>Redesign ramp to have running slopes that are 8.3% maximum. Provide level landings at the top and bottom of each ramp run that measure 60" in length, with 2% slopes in all directions.</t>
  </si>
  <si>
    <t>Provide handrails on both sides of the stairway. Handrails shall be between 34" and 38" in height and have 12" extensions at the top of stairs.</t>
  </si>
  <si>
    <t>Pavilion Sink</t>
  </si>
  <si>
    <t>Outdoor Kitchen</t>
  </si>
  <si>
    <t xml:space="preserve">Improve tables to provide knee clearance below measuring 27" minimum in height from the floor. </t>
  </si>
  <si>
    <t>Modify restrooms to create an accessible toilet room that has a clear floor space of 60" minimum in width measured perpendicular from the side wall and a 59" minimum in depth measured perpendicular from the rear wall. Ensure that all fixtures meet technical requirements of ABAAS 604.</t>
  </si>
  <si>
    <t>Paschoal Hall</t>
  </si>
  <si>
    <t>Route to Front Entrance</t>
  </si>
  <si>
    <t>Reduce the vertical change in level between materials to be no greater than 1/4", or 1/2" with a beveled edge.</t>
  </si>
  <si>
    <t>Route to Side Entrance</t>
  </si>
  <si>
    <t>Provide an accessible route between the paved parking spaces and the ramped entrance on the side of the building. Route shall be 36" minimum in width, with 5% maximum running slopes, and 2% maximum cross slopes.</t>
  </si>
  <si>
    <t>Door</t>
  </si>
  <si>
    <t>Replace door knob with unit that is operable without tight grasping, pinching, or twisting of the wrist and requires less than 5 pounds of force.</t>
  </si>
  <si>
    <t>Relocate soap dispenser to have a 30" by 48" clear floor space, centered on the dispenser.</t>
  </si>
  <si>
    <t>Improve toilet compartment to be 60" minimum in width.</t>
  </si>
  <si>
    <t>Lower the coat hook, or install a second that is located between 15" and 48" above the floor.</t>
  </si>
  <si>
    <t>Provide designated accessible wheelchair seating spaces and companion spaces. Spaces shall be firm, stable, and slip resistant at a 2% maximum slope in all directions. The wheelchair spaces shall be 36" minimum in width and 48" minimum in depth (33" a piece if adjacent to one another) when entered from the front or rear (60" minimum depth when entered from the side). The companion spaces shall be in shoulder alignment with the adjacent wheelchair space. Disperse accessible seating areas. In the interim, consider providing a few rows of movable seating, spaced to provide integrated wheelchair seating spaces on the ground level.</t>
  </si>
  <si>
    <t>PHP Book Store</t>
  </si>
  <si>
    <t>Provide a functioning, accessible wheelchair lift at entrance, or remove lift and provide a ramp to the entrance.</t>
  </si>
  <si>
    <t>Remove lift or provide a duplicate set of handrails so they're usable on each of the stairway.</t>
  </si>
  <si>
    <t>Provide a ramp to the upper level of the store, or provide duplicate items on lower level. In the interim, provide a sign letting customers know that assistance is available upon request.</t>
  </si>
  <si>
    <t>Bookstore</t>
  </si>
  <si>
    <t>Retail Items</t>
  </si>
  <si>
    <t>As feasible, distribute items lower on shelves and displays so they are accessible between 15" and 48" above the floor. Provide a sign letting visitors know that assistance accessing other items is available.</t>
  </si>
  <si>
    <t>Improve route to restroom to have a clear width of 36" minimum, and not require the use of stairs.</t>
  </si>
  <si>
    <t>Add an accessible toilet room that has an interior turning space of 67" minimum. Provide toilet, sink, and fixtures that meet the requirements of ABAAS 603.</t>
  </si>
  <si>
    <t>Siloama Church</t>
  </si>
  <si>
    <t>Provide an alternative means of entering the fence that does not require the use of the turnstile.</t>
  </si>
  <si>
    <t>Improve route to have running slopes of 5% maximum.</t>
  </si>
  <si>
    <t>Provide a ramp into the church. Ramp shall have 8.3% maximum running slope, a 36" minimum clear width, and have handrails meeting the requirements of ABAAS 505.</t>
  </si>
  <si>
    <t>Slaughterhouse Restroom</t>
  </si>
  <si>
    <t>Provide an accessible route between parking/site arrival point the restroom. Route shall be 36" minimum in width, with 5% maximum running slopes, and 2% maximum cross slopes.</t>
  </si>
  <si>
    <t>Improve the route to have cross slopes of 2% maximum, and changes in level no greater than 1/4", or 1/2" with a beveled edge.</t>
  </si>
  <si>
    <t>Improve the route to the slaughterhouse and men's restroom to have running slopes of 5% maximum, and cross slopes of 2% maximum.</t>
  </si>
  <si>
    <t>Improve clear ground space at the water hydrant to be 72" by 48", have firm and stable surfaces, and have 2% maximum slopes in all directions.</t>
  </si>
  <si>
    <t>Lower the soap dispenser to be between 15" and 48" from the floor.</t>
  </si>
  <si>
    <t>As a best practice, reduce force required to open door to be 10 pounds maximum.</t>
  </si>
  <si>
    <t>Adjust placement of toilet so it is 16" to 18" from the sidewall.</t>
  </si>
  <si>
    <t>Lower light switch to be 48" maximum in height from the floor.</t>
  </si>
  <si>
    <t>Adjust the toilet seat height to be between 17" and 19" above the floor.</t>
  </si>
  <si>
    <t>Improve the ground surface to have openings no greater than 1/2" in width.</t>
  </si>
  <si>
    <t>Modify or remove partition to provide a 60" by 60" clear turning space within toilet room.</t>
  </si>
  <si>
    <t>Lower the hand dryer so it is operable between 15" and 48" above the floor.</t>
  </si>
  <si>
    <t>St. Francis Church and Damien Hall</t>
  </si>
  <si>
    <t>St. Francis Church</t>
  </si>
  <si>
    <t>Improve route to church entrance to have firm and stable surfaces, with running slopes of 5% maximum, and cross slopes of 2% maximum.</t>
  </si>
  <si>
    <t>Improve handrails to extend the full length of the ramp on both sides. Handrails shall be between 34" and 38" in height and have 12" extensions at the top and bottom of each ramp run.</t>
  </si>
  <si>
    <t>Interpretive Panels</t>
  </si>
  <si>
    <t>Damien Hall</t>
  </si>
  <si>
    <t>Improve the ramp to have level landings at the top and bottom of each ramp run that measure 60" in length, with 2% slopes in all directions.</t>
  </si>
  <si>
    <t>Improve the ramp to have 12" handrail extensions that extend horizontally above the landing at the tops and bottoms of ramp runs.</t>
  </si>
  <si>
    <t>Time frame to be determined by partners</t>
  </si>
  <si>
    <t>Replace door knobs with unit that is operable without tight grasping, pinching, or twisting of the wrist and requires less than 5 pounds of force.</t>
  </si>
  <si>
    <t>St. Philomena Church</t>
  </si>
  <si>
    <t>Provide a clear ground space at the wayside that is 30" by 48" with 2% maximum slope in all directions.</t>
  </si>
  <si>
    <t>A new ramp should go down stair height and turn to the right to allow cross circulation access to lower level (cemetery).</t>
  </si>
  <si>
    <t>Improve handrails on both sides of the ramp to have continuous gripping surfaces without obstructions. Handrails shall be between 34" and 38" in height and have 12" extensions at the top and bottom of each ramp run.</t>
  </si>
  <si>
    <t>State Department of Health Office</t>
  </si>
  <si>
    <t>Formalize a minimum of one van-accessible parking space that is 11' minimum in width with a 5' minimum width access aisle or 8' minimum in width with an 8' minimum width access aisle. Surfaces shall be firm and stable with 2% maximum slope in all directions. Provide an accessible parking sign with "Van Accessible" signage to designate the accessible parking space. The signs shall be 60" minimum above the ground to the bottom of the sign.</t>
  </si>
  <si>
    <t>Modify toilet room to have an interior turning space of 60" minimum. Provide toilet, sink, and fixtures that meet the requirements of ABAAS 603.</t>
  </si>
  <si>
    <t>When restroom is made accessible, provide a tactile sign on the latch side of the restroom door. The bottoms of the tactile characters shall be between 48" and 60" above the ground. Ensure there is an 18" by 18" clear ground space below the sign.</t>
  </si>
  <si>
    <t>Lower paper towel dispenser to be operable between 15" and 48" above the floor.</t>
  </si>
  <si>
    <t>Store, Gas Station, and Gazebo</t>
  </si>
  <si>
    <t>Route to Store</t>
  </si>
  <si>
    <t>Stripe the van-accessible parking space to be 11' minimum in width with a 5' minimum width access aisle or 8' minimum in width with an 8' minimum width access aisle. Provide an accessible parking sign with "Van Accessible" signage to designate the accessible space.</t>
  </si>
  <si>
    <t>Improve landing between ramp runs to have slopes of 2% maximum in all directions.</t>
  </si>
  <si>
    <t>Reduce the opening between concrete and wood surfaces to be 1/2" maximum width.</t>
  </si>
  <si>
    <t>Reduce the height of the door threshold so the vertical change in level is no greater than 1/4" or 1/2" with a beveled edge.</t>
  </si>
  <si>
    <t>Store</t>
  </si>
  <si>
    <t>Interior Route</t>
  </si>
  <si>
    <t>Improve the clear width between the counters to be 36" minimum.</t>
  </si>
  <si>
    <t xml:space="preserve">Modify or move the  rack so it does not protrude more than 4" into the path of circulation, or place a cane detectable object at ground level below the rack.
</t>
  </si>
  <si>
    <t>Food Order Clipboards</t>
  </si>
  <si>
    <t>Lower clipboards so they can be used between 15" and 48" from the floor. Locate the clipboards so they have a clear floor space below them that is not within the doors wing.</t>
  </si>
  <si>
    <t>Benches</t>
  </si>
  <si>
    <t>Improve at least one bench to have a seat surface that is between 17" and 19" above the ground and provide an arm rest, back rest, and companion seating space that is 36" by 48" minimum located alongside the bench.</t>
  </si>
  <si>
    <t>Gas Station</t>
  </si>
  <si>
    <t>Gas Pump</t>
  </si>
  <si>
    <t>When gas station is improved or replaced, ensure that at least one gas pump has clear ground spaces that are 2% maximum in all directions.</t>
  </si>
  <si>
    <t>Lower the spout to be between 28" and 36" above the ground.</t>
  </si>
  <si>
    <t>Air Pump</t>
  </si>
  <si>
    <t>Lower the air pump to be operable between 15" and 48" above the ground.</t>
  </si>
  <si>
    <t>Gazebo</t>
  </si>
  <si>
    <t>Improve the route to gazebo to have running slopes no greater than 8.3%, and cross slopes no greater than 2%. If necessary, running slopes may go up to 10% (for 30' maximum). Where running slopes exceed 5%, provide resting intervals with slopes no greater than 2% in all directions at the top and bottom of each segment.</t>
  </si>
  <si>
    <t>Improve all picnic tables to have integrated wheelchair seating spaces that are a minimum of 30" by 48" and provide 27" of knee clearance below the table surface. Ensure that 36" of clear width is provided around all usable sides of the table.</t>
  </si>
  <si>
    <t>Provide a route to the wayside that is a minimum of 36" wide, with firm and stable surfaces, running slopes no greater than 8.3%, and cross slopes no greater than 2%.</t>
  </si>
  <si>
    <t>Install the wayside so the bottom of the exhibit frame is 32" from the ground.</t>
  </si>
  <si>
    <t xml:space="preserve">As a best practice, use graphics with 70% contrast between elements. </t>
  </si>
  <si>
    <t>Kalaupapa National Historical Park Programs</t>
  </si>
  <si>
    <t>Implementation Closeout</t>
  </si>
  <si>
    <t>Type of Program</t>
  </si>
  <si>
    <t>Area for Improvement</t>
  </si>
  <si>
    <t xml:space="preserve"> Notes</t>
  </si>
  <si>
    <t>Responsible Person</t>
  </si>
  <si>
    <t>Action Taken</t>
  </si>
  <si>
    <t>Date Completed</t>
  </si>
  <si>
    <t>Cost</t>
  </si>
  <si>
    <t>Publications</t>
  </si>
  <si>
    <t>There may be publicly shared documents that contain discriminatory or outdated accessibility-related language or restrictions.</t>
  </si>
  <si>
    <t>Revise all publicly shared documents by removing discriminatory or outdated accessibility-related language or restrictions.</t>
  </si>
  <si>
    <t>IEV Manager</t>
  </si>
  <si>
    <t>Awaiting VIS and other staffing</t>
  </si>
  <si>
    <t>The park does not have an accessibility guide.</t>
  </si>
  <si>
    <t>Develop an accessibility guide for the park that outlines accessible facilities, services, and programs. Make it available on the park website and let visitors know of its availability in relevant publications and signage. Update it on a regular basis with new or altered accessible facilities, services, and programs.</t>
  </si>
  <si>
    <t xml:space="preserve">An accessibility guide template and examples are available on the PFMD Accessibility SharePoint site.
</t>
  </si>
  <si>
    <t>The park does not have large print versions of park publications.</t>
  </si>
  <si>
    <t>Provide large-print format publications. Use a minimum readable typeface at 18-point font. Align flush left and rag right. Avoid hyphens. Use black or white type color and avoid red text. Avoid italicized and underlined text. Provide graphics with at least 70% contrast.
Provide signage where appropriate that alternative-format publications, brochures, and maps are available to visitors.</t>
  </si>
  <si>
    <t>This includes the Junior Ranger booklet and any publications, brochures, and flyers commonly used at the park. Work with disability partners, organizations, and Harpers Ferry Center to determine appropriate content for alternative format publications.</t>
  </si>
  <si>
    <t>The park does not have braille and tactile versions of park publications and maps.</t>
  </si>
  <si>
    <t>Provide braille format publications and tactile wayfinding maps.
Provide signage where appropriate that alternative-format publications, brochures, and maps are available to visitors.</t>
  </si>
  <si>
    <t>The park does not have audio versions of park publications, brochures, and maps.
The audio version of park publications, brochures, and maps do not include audio description of the documents.</t>
  </si>
  <si>
    <t>Provide audio versions of park publications, brochures, and maps. 
Provide audio description of park publications, brochures, and maps.
Notify visitors on-site, in relevant publications, and on the park website that audio and audio-described park publications, brochures, and maps are available.</t>
  </si>
  <si>
    <t>There is currently no park accessibility contact shared in park publications.</t>
  </si>
  <si>
    <t>Provide the email address and telephone number of the park accessibility contact in relevant publications for visitors who have accessibility-related questions, concerns, or complaints.</t>
  </si>
  <si>
    <r>
      <t xml:space="preserve">An NPS accessibility poster with contact information for requesting information and filing complaints is available online at </t>
    </r>
    <r>
      <rPr>
        <sz val="12"/>
        <color rgb="FF0000FF"/>
        <rFont val="Frutiger LT Std 45 Light"/>
        <family val="2"/>
      </rPr>
      <t>https://www.nps.gov/subjects/hfc/accessibility.htm</t>
    </r>
    <r>
      <rPr>
        <sz val="12"/>
        <rFont val="Frutiger LT Std 45 Light"/>
        <family val="2"/>
      </rPr>
      <t>. This is not a substitute for park-specific contact information, but it provides a national contact and is encouraged to post in staff and visitor buildings.</t>
    </r>
  </si>
  <si>
    <t>Audiovisuals</t>
  </si>
  <si>
    <t>Not all on-site park videos provide open captions.</t>
  </si>
  <si>
    <t>Provide open captions on all on-site park videos.</t>
  </si>
  <si>
    <t>This includes the main park video as well as others in exhibits. Work with Harpers Ferry Center to develop open-captioned videos.</t>
  </si>
  <si>
    <t>No videos  on site, but will include in future component development.</t>
  </si>
  <si>
    <t>Assistive listening systems are not available for listening to audiovisuals?</t>
  </si>
  <si>
    <t>Provide options for assistive listening (e.g., assistive listening devices, neckloops, induction loop systems, Bluetooth) for appropriate audiovisuals in accordance with the scoping requirements of ABAAS F219.
Notify visitors on-site, in relevant publications, and on the park website of the availability and type(s) of assistive listening systems.
Develop, distribute, and practice standard operating procedures for checking out and returning, pre- and post-inspection, and cleaning and maintaining devices.</t>
  </si>
  <si>
    <t xml:space="preserve">Work with disability partners, organizations, and Harpers Ferry Center to review assistive listening options and determine the best approach for providing this service. 
</t>
  </si>
  <si>
    <t>No audiovisuals  on site, but will include in future component development.</t>
  </si>
  <si>
    <t>Audio description is not provided for all on-site videos.</t>
  </si>
  <si>
    <t>Provide audio description for visual content on all on-site park videos. Provide a means of accessing the audio description, whether through an assistive listening system or other device.
Notify visitors on-site, in relevant publications, and on the park website of the availability of audio description and how to access it.</t>
  </si>
  <si>
    <t>Work with disability partners, organizations, and Harpers Ferry Center to develop audio description.</t>
  </si>
  <si>
    <t>Website and Social Media</t>
  </si>
  <si>
    <t>Images shared on the park website do not all have alt text.</t>
  </si>
  <si>
    <t>Create alt text for all images shared on the park website and accordingly update the website.</t>
  </si>
  <si>
    <t xml:space="preserve">provide alt text for all images. </t>
  </si>
  <si>
    <t>Videos shared on the park website are not closed-captioned and audio-described.</t>
  </si>
  <si>
    <t xml:space="preserve">Provide closed-captions for all park videos.
Provide audio description for all videos shared on the park website. </t>
  </si>
  <si>
    <t>Work with disability partners, organizations, and Harpers Ferry Center to determine how best to provide closed captions and audio descriptions for park videos.</t>
  </si>
  <si>
    <t>Accessibility information is not shared on the park website for visitors with physical/mobility, blind/low vision, Deaf/hard of hearing, and cognitive disabilities.</t>
  </si>
  <si>
    <t>Provide accessibility information on the park website for visitors with physical/mobility, blind/low vision, Deaf/hard of hearing, and cognitive disabilities. The information should be detailed and include relevant characteristics about accessible facilities, services, and programs.</t>
  </si>
  <si>
    <t>For example, details should be provided regarding the type of assistive listening system(s) available at the park and where they are available.</t>
  </si>
  <si>
    <t>IEV Manager in conjunction with CUA</t>
  </si>
  <si>
    <t>There is currently no park accessibility contact shared on the park website.</t>
  </si>
  <si>
    <t>Provide the email address and telephone number of the park accessibility contact on the park website for visitors who have accessibility-related questions, concerns, or complaints, or who want to submit accommodation requests.</t>
  </si>
  <si>
    <t>The Federal Relay Service phone numbers are not provided on the park website for visitors requesting accommodations or making reservations.</t>
  </si>
  <si>
    <t>Provide the following Federal Relay Service phone numbers on the park website for visitors who are requesting accommodations or making reservations: Voice (1-866-377-8642), Voice Carry Over (1-877-877-6280), Speech-to-Speech (1-877-877-8982), and Telebraille (1-866-893-8340).</t>
  </si>
  <si>
    <r>
      <t>Refer to</t>
    </r>
    <r>
      <rPr>
        <sz val="12"/>
        <color rgb="FF0000FF"/>
        <rFont val="Frutiger LT Std 45 Light"/>
        <family val="2"/>
      </rPr>
      <t xml:space="preserve"> https://www.federalrelay.us/</t>
    </r>
    <r>
      <rPr>
        <sz val="12"/>
        <color theme="1"/>
        <rFont val="Frutiger LT Std 45 Light"/>
        <family val="2"/>
      </rPr>
      <t xml:space="preserve"> to set up park-specific telephone numbers.
</t>
    </r>
  </si>
  <si>
    <t>Doesnʻt apply to park visitors since no interp programming provided, though this might apply to consultation meetings.</t>
  </si>
  <si>
    <t>Accessibility information for programs and special events is not shared on park social media platforms.</t>
  </si>
  <si>
    <t>As appropriate, provide accessibility information regarding programs and special events on park social media platforms (e.g., Facebook, Twitter) so that visitors are aware of accessibility specifics, such as where to park during events or how to submit accommodation requests.</t>
  </si>
  <si>
    <t>Will provide when such activities resume</t>
  </si>
  <si>
    <t>Walks, Talks, Tours, and Special Events</t>
  </si>
  <si>
    <t>The physical conditions of walks, talks, tours, and special events are not shared with visitors.</t>
  </si>
  <si>
    <t xml:space="preserve">Provide information on the physical conditions of walks, talks, tours, and special events (e.g., number of steps, significant slopes, other barriers that exist) on-site, in relevant publications, and on the park website. </t>
  </si>
  <si>
    <t>CUA / IEV manager</t>
  </si>
  <si>
    <t>KALA does not and has never hosted visitor services that include walks, talks, or tours. A guided tour is provided by concessioners.</t>
  </si>
  <si>
    <t>The park does not have large print versions of printed program materials.</t>
  </si>
  <si>
    <t>Provide large-print format printed program materials. Use a minimum readable typeface at 18-point font. Align flush left and rag right. Avoid hyphens. Use black or white type color and avoid red text. Avoid italicized and underlined text. Provide graphics with at least 70% contrast.
Notify visitors on-site, in relevant publications, and on the park website that large-print program materials are available.</t>
  </si>
  <si>
    <t>Work with disability partners, organizations, and Harpers Ferry Center to determine appropriate content for alternative format publications.</t>
  </si>
  <si>
    <t xml:space="preserve">IEV manager </t>
  </si>
  <si>
    <t>The park does not have braille versions of printed program materials.</t>
  </si>
  <si>
    <t>Provide braille format printed program materials.
Notify visitors on-site, in relevant publications, and on the park website that braille program materials are available.</t>
  </si>
  <si>
    <t>The park does not have audio versions of printed program materials.
There is no option to listen to audio description of the documents.</t>
  </si>
  <si>
    <t>Provide audio versions of printed program materials. 
Provide audio description of printed program materials.
Notify visitors on-site, in relevant publications, and on the park website that audio and audio-described program materials are available.</t>
  </si>
  <si>
    <t>Audio Description is underway</t>
  </si>
  <si>
    <t>Sign language interpretation is not available.
There is no standard operating procedure for contacting and scheduling sign language interpreters.</t>
  </si>
  <si>
    <t>Provide sign language interpretation if requested for talks and special events. Develop the process for requesting sign language interpreters, including the length of advance notice prior to the activity that interpretation must be requested (typically 5-7 days). 
Develop, distribute, and practice standard operating procedures for contacting and scheduling sign language interpreters.</t>
  </si>
  <si>
    <t>securing a sign language interpreter will be the responsibility of the CUA operator should a visitor require it</t>
  </si>
  <si>
    <t>Assistive listening systems are not available.</t>
  </si>
  <si>
    <t>Provide options for assistive listening (e.g., assistive listening devices, neckloops, induction loop systems, Bluetooth) for guided walks, talks, and tours, and special events in accordance with the scoping requirements of ABAAS F219.
Notify visitors on-site, in relevant publications, and on the park website of the availability and type(s) of assistive listening systems.
Develop, distribute, and practice standard operating procedures for checking out and returning, pre- and post-inspection, and cleaning and maintaining devices.</t>
  </si>
  <si>
    <t>Live audio description is not provided to visitors on guided walks and tours.</t>
  </si>
  <si>
    <t>When requested, provide live audio description on guided walks and tours. Train interpretive staff to perform this service. Develop the process for requesting live audio description, including the length of advance notice prior to the activity that it must be requested.
Notify visitors on-site, in relevant publications, and on the park website that live audio description is available on guided walks and tours.</t>
  </si>
  <si>
    <t>Work with disability partners to determine the best approach for providing this service, and develop training materials as needed.</t>
  </si>
  <si>
    <t>Real-time captioning is not available for guided talks.</t>
  </si>
  <si>
    <t>Provide real-time captioning if requested for guided walks, talks, and tours, and special events. 
Develop the process for requesting real-time captioning, including the length of advance notice prior to the activity that this service must be requested (typically 5-7 days).
Develop, distribute, and practice standard operating procedures for contracting and scheduling captioners.</t>
  </si>
  <si>
    <t>Tactile maps and models are not available to describe/enrich the program.</t>
  </si>
  <si>
    <t>Provide relevant and educational tactile maps and models for walks, talks tours, and special events. These may be static, in-place figures and maps or passed-around replicas of important and unique features.</t>
  </si>
  <si>
    <t>Work with disability partners, organizations, and Harpers Ferry Center to review programs and identify possible tactiles that would facilitate knowledge and information.</t>
  </si>
  <si>
    <t>Kalaupapa National Historical Park Policies, Practices, Communication, and Training</t>
  </si>
  <si>
    <t>Policy or Practice</t>
  </si>
  <si>
    <t>Accessibility Training</t>
  </si>
  <si>
    <t>There is no regular accessibility training provided to all staff.</t>
  </si>
  <si>
    <t>Provide ongoing accessibility training to all staff, including permanent and nonpermanent employees. Provide employees a thorough understanding of accessibility, relevant accessibility laws and policies, and each individual’s role in providing accessible facilities, services, and programs for visitors with disabilities.</t>
  </si>
  <si>
    <t xml:space="preserve">Training may include, but is not limited to: accessibility awareness, people-first language, disability communities and preferences (e.g., Deaf/Deafblind/hard of hearing), accessible project development, construction and maintenance of accessible facilities, accessible programs, accessible websites, service animals, other power-driven mobility devices (OPDMD), live audio description, assistive listening systems, tactile maps and models, and emergency preparedness.
Refer to the training list provided on the PFMD Accessibility SharePoint site at
</t>
  </si>
  <si>
    <t>Safety Coordinator</t>
  </si>
  <si>
    <t>Communication with Law Enforcement</t>
  </si>
  <si>
    <t>There is no guidance on procedures for law enforcement to communicate with a person with a disability.</t>
  </si>
  <si>
    <t>Develop, distribute, and practice standard operating procedures that outline methods for law enforcement to communicate with a person with a disability.</t>
  </si>
  <si>
    <t>Emergency Preparedness</t>
  </si>
  <si>
    <t>There is no standard operating procedure for assisting people with disabilities in emergencies.</t>
  </si>
  <si>
    <t>Develop, distribute, and practice standard operating procedures for assisting people with disabilities in emergencies.</t>
  </si>
  <si>
    <r>
      <t xml:space="preserve">Park could start by going to </t>
    </r>
    <r>
      <rPr>
        <sz val="11"/>
        <color rgb="FF0000FF"/>
        <rFont val="Frutiger LT Std 45 Light"/>
        <family val="2"/>
      </rPr>
      <t>www.nvoad.org</t>
    </r>
    <r>
      <rPr>
        <sz val="11"/>
        <color theme="1"/>
        <rFont val="Frutiger LT Std 45 Light"/>
        <family val="2"/>
      </rPr>
      <t xml:space="preserve"> or by contacting local Voluntary Organizations Active in Disaster (VOAD) to determine if there is a protocol already in place within the local community.
</t>
    </r>
  </si>
  <si>
    <t>Accessible Seating in Publicly-accessed Spaces</t>
  </si>
  <si>
    <t xml:space="preserve">There is no guidance or requirement for setting up offices, conference rooms, theaters, and meeting spaces to be accessible.  </t>
  </si>
  <si>
    <t>Develop, distribute, and practice standard operating procedures for offices, conference rooms, theaters, and meeting spaces so there is adequate clear space and accessible routes to all elements in rooms. 
Post maps in appropriate areas with the accessible layout and seating arrangement within each space.</t>
  </si>
  <si>
    <t>Other Power-Driven Mobility Devices (OPDMDs)</t>
  </si>
  <si>
    <t>There Is no policy or guidance for the use of OPDMDs in the park.</t>
  </si>
  <si>
    <t>Provide guidance outlining the use of OPDMDs within the park.</t>
  </si>
  <si>
    <t xml:space="preserve">This includes wheelchairs, Segways and other devices. All wilderness areas allow for the use of powered wheelchairs when it is required due to a disability.
</t>
  </si>
  <si>
    <t>Service Animals</t>
  </si>
  <si>
    <t xml:space="preserve">There is no specific guidance or policy regarding service animals (e.g., where they are or are not allowed, etc.). </t>
  </si>
  <si>
    <t>Provide guidance or policy regarding service animals within the park.</t>
  </si>
  <si>
    <t xml:space="preserve">The Washington Support Office has released a policy memorandum (18-02) that outlines requirements for service animals in national parks; however, parks are required to come up with specific guidelines for their unit. Training of park staff or fine-tuning of specific park policy may be required.
</t>
  </si>
  <si>
    <t>Wheelchairs and Beach Wheelchairs</t>
  </si>
  <si>
    <t xml:space="preserve">There is no standard operating procedure for checking out and returning, inspection, cleaning, and maintenance of wheelchairs and beach wheelchairs. </t>
  </si>
  <si>
    <t>Develop, distribute, and practice standard operating procedures for checking out and returning, pre- and post-inspection, cleaning, and maintenance of wheelchairs and beach wheelchairs. 
Notify visitors on-site, in relevant publications, and on the park website that wheelchairs and/or beach wheelchairs are available.</t>
  </si>
  <si>
    <t xml:space="preserve">Inspections of wheelchairs and beach wheelchairs may include hiring a trained professional to periodically inspect and maintain the wheelchairs to ensure they meets specifications of regular use.
</t>
  </si>
  <si>
    <t>Outreach</t>
  </si>
  <si>
    <t>People with disabilities and local groups representing people with disabilities are not aware of recent accessibility efforts, and are not included in significant park accessibility decisions.</t>
  </si>
  <si>
    <t>Develop a communication strategy to regularly communicate with people with disabilities and groups representing people with disabilities about recent accessibility efforts, and include them in park accessibility decisions.</t>
  </si>
  <si>
    <t>Community Engagement Specialist</t>
  </si>
  <si>
    <t>Park Partner, Lessee, and Concessioner Services, Activities, and Programs</t>
  </si>
  <si>
    <t>There is no guidance provided to park partners, lessees, and concessioners regarding their responsibility to provide accessible services, activities, and programs on park property or if sponsored by the park.</t>
  </si>
  <si>
    <t>Develop and distribute standard operating procedures for park partners, lessees, and concessioners regarding their responsibility to provide accessible services, activities, and programs on park property or if sponsored by the park.</t>
  </si>
  <si>
    <t>Glossary of Terms</t>
  </si>
  <si>
    <t>Implementation Strategy Table</t>
  </si>
  <si>
    <t>Service, Activity, or Program</t>
  </si>
  <si>
    <t>A service, activity, or program is undertaken by a department that affords benefits, information, opportunities, and activities to one or more members of the public.</t>
  </si>
  <si>
    <t>Key Park Experience</t>
  </si>
  <si>
    <t>Key park experiences are those experiences that are iconic and essential for visitors to understand the purpose and significance of a given park unit. They are those experiences that are “musts” for all park visitors. Key park experiences can be identified through a consideration of park purpose, significance, interpretive themes, and those programs or activities highlighted in park communications.</t>
  </si>
  <si>
    <t>Priority Asset Management Plan – Optimizer Banding (PAMP-OB)</t>
  </si>
  <si>
    <t>Provides a five-year asset management strategy for park units allowing for annual updates that coincide with the budget and planning processes already occurring in park units. As this approach includes life-cycle total cost of ownership, analysis, processing, and calculations, it also helps park units and the service as a whole manage the gap between what should be spent on facilities and what is actually being spent.</t>
  </si>
  <si>
    <t xml:space="preserve">Barrier </t>
  </si>
  <si>
    <t>Architectural and programmatic obstacles to accessibility that make it difficult, and sometimes impossible, for people with disabilities to maneuver, understand, or experience.</t>
  </si>
  <si>
    <t>Recommended Solution</t>
  </si>
  <si>
    <t>The action to eliminate the identified barrier.</t>
  </si>
  <si>
    <t>Implementation Notes</t>
  </si>
  <si>
    <t>Notes that include anything else we should know about this project that would help with implementation.</t>
  </si>
  <si>
    <t>The person/position responsible for seeing that the elimination of a barrier is completed.</t>
  </si>
  <si>
    <t>Timeframe</t>
  </si>
  <si>
    <r>
      <t xml:space="preserve">Timeframes for implementation of recommended solutions are primarily based on the ability of the park to complete the work within normal scheduling of park operations and planned improvement projects. Timeframes for making improvements are categorized as follows: 
</t>
    </r>
    <r>
      <rPr>
        <b/>
        <sz val="12"/>
        <color theme="1"/>
        <rFont val="Frutiger LT Std 45 Light"/>
        <family val="2"/>
      </rPr>
      <t>Immediate (0-1 years):</t>
    </r>
    <r>
      <rPr>
        <sz val="12"/>
        <color theme="1"/>
        <rFont val="Frutiger LT Std 45 Light"/>
        <family val="2"/>
      </rPr>
      <t xml:space="preserve"> Improvement is easy, quick, and inexpensive to fix internally. It does not require supplemental NPS project funding. 
</t>
    </r>
    <r>
      <rPr>
        <b/>
        <sz val="12"/>
        <color theme="1"/>
        <rFont val="Frutiger LT Std 45 Light"/>
        <family val="2"/>
      </rPr>
      <t>Short-term (1–3 years):</t>
    </r>
    <r>
      <rPr>
        <sz val="12"/>
        <color theme="1"/>
        <rFont val="Frutiger LT Std 45 Light"/>
        <family val="2"/>
      </rPr>
      <t xml:space="preserve"> If no supplemental NPS project funding is required, park staff will eliminate the barrier internally. If a project is scheduled for funding, the improvement will be incorporated into the project. 
</t>
    </r>
    <r>
      <rPr>
        <b/>
        <sz val="12"/>
        <color theme="1"/>
        <rFont val="Frutiger LT Std 45 Light"/>
        <family val="2"/>
      </rPr>
      <t>Mid-term (3–7 years):</t>
    </r>
    <r>
      <rPr>
        <sz val="12"/>
        <color theme="1"/>
        <rFont val="Frutiger LT Std 45 Light"/>
        <family val="2"/>
      </rPr>
      <t xml:space="preserve"> The park will develop a proposal and submit it for improvements requiring supplemental NPS project funding in the next annual service-wide budget call.  Improvements will be scheduled dependent upon the year funding is received. If improvements do not require supplemental NPS project funding, park staff will eliminate the barrier internally. 
</t>
    </r>
    <r>
      <rPr>
        <b/>
        <sz val="12"/>
        <color theme="1"/>
        <rFont val="Frutiger LT Std 45 Light"/>
        <family val="2"/>
      </rPr>
      <t>Long-term (&gt;7 years):</t>
    </r>
    <r>
      <rPr>
        <sz val="12"/>
        <color theme="1"/>
        <rFont val="Frutiger LT Std 45 Light"/>
        <family val="2"/>
      </rPr>
      <t xml:space="preserve"> The park will eliminate the barrier concurrent with other facility alterations or as a component of a future planned construction project.</t>
    </r>
  </si>
  <si>
    <t>Applicable Codes</t>
  </si>
  <si>
    <t>All codes in the Architectural Barriers Act Accessibility Standards and HFC Programmatic Guidelines that apply to the barrier and solution given.</t>
  </si>
  <si>
    <t>Proximity to Other Recommended Solutions? (yes or no and name them)</t>
  </si>
  <si>
    <t>Other recommended solutions that are related or proximal to this solution.</t>
  </si>
  <si>
    <t>Identify Associated Planning Efforts (name them)</t>
  </si>
  <si>
    <t>Other ongoing planning efforts that are related or proximal to this solution.</t>
  </si>
  <si>
    <t>FMSS Work Order Needed (yes or no)</t>
  </si>
  <si>
    <t>Process for documenting work needs and collecting information to aid the work scheduling and assignment process within the FMSS. Information collected should include labor, equipment and material costs, and hours.</t>
  </si>
  <si>
    <t>PMIS (Facility or Nonfacility and #)</t>
  </si>
  <si>
    <t>A separate and individual building, structure, or other constructed real property improvement. A project that encompasses anything not covered by the definition for PMIS facility. A unique Project ID Number that is automatically generated when adding a new project into PMIS.</t>
  </si>
  <si>
    <t>Is Compliance Needed? 
(CE/EA/EIS/Section 106)</t>
  </si>
  <si>
    <t>A pathway in which federal agencies integrate environmental values into their decision-making processes by considering the environmental impacts of their proposed actions and reasonable alternatives to those actions, known as NEPA pathway. Will additional compliance be needed for this project? If so, what is the anticipated NEPA pathway? A formal or informal process for discussing an action or process for implementing a solution, typically section 106 or design for a self-evaluation and transition plan. Will additional consultation be needed for this project? If so, who will need to be consulted and for which reason? Is the work going to be contracted out?</t>
  </si>
  <si>
    <t xml:space="preserve">Is Design Required? </t>
  </si>
  <si>
    <t>Is additional design assistance needed before implementation?</t>
  </si>
  <si>
    <t>How Work Will Be Accomplished</t>
  </si>
  <si>
    <t>Will work be accomplished in-house? Through a concessioner? By park staff or concession staff?</t>
  </si>
  <si>
    <t>Policies, Practices, Communication, and Training</t>
  </si>
  <si>
    <t>Question (yes or no)</t>
  </si>
  <si>
    <t xml:space="preserve">A question posed during the workshop to understand if the service, activity, or program has barriers. If yes, then the pre-populated information in barrier and solution columns will be used. </t>
  </si>
  <si>
    <r>
      <t xml:space="preserve">Timeframes for implementation of recommended solutions are primarily based on the ability of the park to complete the work within normal scheduling of park operations and planned improvement projects. Timeframes for making improvements are categorized as follows: 
</t>
    </r>
    <r>
      <rPr>
        <b/>
        <sz val="12"/>
        <color theme="1"/>
        <rFont val="Frutiger LT Std 45 Light"/>
        <family val="2"/>
      </rPr>
      <t>Immediate (0-1 years):</t>
    </r>
    <r>
      <rPr>
        <sz val="12"/>
        <color theme="1"/>
        <rFont val="Frutiger LT Std 45 Light"/>
        <family val="2"/>
      </rPr>
      <t xml:space="preserve"> Improvement is easy, quick, and inexpensive to fix internally. It does not require supplemental NPS project funding. 
</t>
    </r>
    <r>
      <rPr>
        <b/>
        <sz val="12"/>
        <color theme="1"/>
        <rFont val="Frutiger LT Std 45 Light"/>
        <family val="2"/>
      </rPr>
      <t>Short-term (1–3 years):</t>
    </r>
    <r>
      <rPr>
        <sz val="12"/>
        <color theme="1"/>
        <rFont val="Frutiger LT Std 45 Light"/>
        <family val="2"/>
      </rPr>
      <t xml:space="preserve"> If no supplemental NPS project funding is required, park staff will eliminate the barrier internally.  If a project is scheduled for funding, the improvement will be incorporated into the project. 
</t>
    </r>
    <r>
      <rPr>
        <b/>
        <sz val="12"/>
        <color theme="1"/>
        <rFont val="Frutiger LT Std 45 Light"/>
        <family val="2"/>
      </rPr>
      <t>Mid-term (3–7 years):</t>
    </r>
    <r>
      <rPr>
        <sz val="12"/>
        <color theme="1"/>
        <rFont val="Frutiger LT Std 45 Light"/>
        <family val="2"/>
      </rPr>
      <t xml:space="preserve"> The park will develop a proposal and submit it for improvements requiring supplemental NPS project funding in the next annual service-wide budget call. Improvements will be scheduled dependent upon the year funding is received. If improvements do not require supplemental NPS project funding, park staff will eliminate the barrier internally. 
</t>
    </r>
    <r>
      <rPr>
        <b/>
        <sz val="12"/>
        <color theme="1"/>
        <rFont val="Frutiger LT Std 45 Light"/>
        <family val="2"/>
      </rPr>
      <t>Long-term (&gt;7 years):</t>
    </r>
    <r>
      <rPr>
        <sz val="12"/>
        <color theme="1"/>
        <rFont val="Frutiger LT Std 45 Light"/>
        <family val="2"/>
      </rPr>
      <t xml:space="preserve"> The park will eliminate the barrier concurrent with other facility alterations or as a component of a future planned construction project.</t>
    </r>
  </si>
  <si>
    <t>General Terms and Phrases</t>
  </si>
  <si>
    <t>Accessible route</t>
  </si>
  <si>
    <t>A pathway specifically designed to provide access for individuals with disabilities, including those using wheelchairs or mobility devices.</t>
  </si>
  <si>
    <t>Accessibility assessment</t>
  </si>
  <si>
    <t>A process in which physical and programmatic barriers to accessibility are identified at a park unit.</t>
  </si>
  <si>
    <t>Accessibility assessment team</t>
  </si>
  <si>
    <t>This group is a subgroup of the Interdisciplinary Design Team (see definition below) and includes an accessibility specialist and/or technician, coordinators, a regional representative, the primary facilitator for the process, architect, engineer and/or landscape architect, and typically the chiefs of interpretation, resources management, and facilities management.</t>
  </si>
  <si>
    <t>Accessibility Self-Evaluation and Transition Plan</t>
  </si>
  <si>
    <t>A tool that establishes a methodical process for identifying and improving parkwide access and proposes strategies for implementing the plan over time, in a manner consistent with park requirements and protocols.</t>
  </si>
  <si>
    <t>Architectural Barriers Act Accessibility Standards (ABAAS)</t>
  </si>
  <si>
    <t>Standards issued under the Architectural Barriers Act apply to facilities designed, built, altered, or leased with certain federal funds. Passed in 1968, the Architectural Barriers Act is one of the first laws to address access to the built environment. The law applies to federal buildings, including post offices, social security offices, federal courthouses and prisons, and national parks.</t>
  </si>
  <si>
    <t>Barrier</t>
  </si>
  <si>
    <t>Best practice</t>
  </si>
  <si>
    <t>A method or technique that has consistently shown results superior to those achieved with other means, and that is used as a benchmark for meeting accessibility requirements.</t>
  </si>
  <si>
    <t>Consultation</t>
  </si>
  <si>
    <t>A formal or informal process for discussing an action or process for implementing a solution, such as section 106 (cultural resource compliance), or design for an Accessibility Self-Evaluation and Transition Plan.</t>
  </si>
  <si>
    <t xml:space="preserve">Facility Management Software System (FMSS) work order </t>
  </si>
  <si>
    <t>The process for documenting work needs and collecting information to aid the work scheduling and assignment process within the Facility Management Software System. Information collected should include labor, equipment and material costs, hours, types, and quantities.</t>
  </si>
  <si>
    <t>Guideline</t>
  </si>
  <si>
    <r>
      <t xml:space="preserve"> </t>
    </r>
    <r>
      <rPr>
        <sz val="12"/>
        <color theme="1"/>
        <rFont val="Frutiger LT Std 45 Light"/>
        <family val="2"/>
      </rPr>
      <t>A guideline is an indication of a future course of action. It consists of recommended, nonmandatory controls that help support standards or serve as a reference when no applicable standard is in place.</t>
    </r>
  </si>
  <si>
    <t>Interdisciplinary design team</t>
  </si>
  <si>
    <t>This team is composed of all the people involved in the workshop at the park unit, potentially including planning, design, and construction professionals; and interpretive, resource (natural and cultural), visitor safety, maintenance and accessibility specialists.</t>
  </si>
  <si>
    <t>Key park experience</t>
  </si>
  <si>
    <t>For the purpose of the Self-Evaluation and Transition Plan, key park experiences are those experiences that are iconic and essential for visitors to understand the purpose and significance of a given park unit. They are those experiences that are “musts” for all park visitors. Key park experiences can be identified through a consideration of park purpose, significance, interpretive themes, and those programs or activities highlighted in park communications.</t>
  </si>
  <si>
    <t>Law</t>
  </si>
  <si>
    <t>A law is a principle and regulation established in a community by some authority and applicable to its people, whether in the form of legislation or of custom and policies recognized and enforced by judicial decision.</t>
  </si>
  <si>
    <t>National Environmental Policy Act (NEPA) Requirements</t>
  </si>
  <si>
    <t>NEPA defines a process that federal agencies must follow when proposing to take actions that have environmental impacts. NEPA requires federal agencies to fully consider the impacts of proposals that would affect the human environment prior to deciding to take an action. NEPA also requires federal agencies to involve the interested and affected public in the decision-making process.</t>
  </si>
  <si>
    <t>Outdoor Recreation Access Route (ORAR)</t>
  </si>
  <si>
    <t>A continuous, unobstructed path that is intended for pedestrian use and that connects accessible elements, spaces, and facilities within camping and picnic facilities and at viewing areas and trailheads.</t>
  </si>
  <si>
    <t>Park area</t>
  </si>
  <si>
    <t>A park area is the geographic location that is home to a single or multiple key park experience(s).</t>
  </si>
  <si>
    <t>Park Asset Management Plan-Optimizer Banding (PAMP-OB)</t>
  </si>
  <si>
    <t>Provides a 5-year asset management strategy for park units, allowing for annual updates that coincide with the budget and planning processes already occurring in park units. As this approach includes life cycle total cost of ownership, analysis, processing, and calculations, it also helps park units and the service as a whole to manage the gap between what should be spent on facilities and what is actually being spent.</t>
  </si>
  <si>
    <t>Park policy</t>
  </si>
  <si>
    <t>A policy is a definite course of action adopted and pursed by a government, ruler, or political party. It is an action or procedure conforming to or considered with reference to prudence or expediency.</t>
  </si>
  <si>
    <t>Park practice</t>
  </si>
  <si>
    <t>Those habitual and/or customary performances or operations for reaching a desired outcome that the park employs.</t>
  </si>
  <si>
    <t>People-first language</t>
  </si>
  <si>
    <t>A type of disability etiquette that aims to avoid perceived and subconscious dehumanization when discussing people with disabilities. It emphasizes the person rather than the disability, noting that the disability is not the primary defining characteristic of the individual but one of several aspects of the whole person.</t>
  </si>
  <si>
    <t xml:space="preserve">Project Management Information System (PMIS) Facility: </t>
  </si>
  <si>
    <t>A separate and individual building, structure, or other constructed real property improvement.</t>
  </si>
  <si>
    <t xml:space="preserve">Project Management Information System (PMIS) Nonfacility: </t>
  </si>
  <si>
    <t>A project that includes anything not covered by the definition for PMIS facility</t>
  </si>
  <si>
    <t>Project Management Information System (PMIS) # (number):</t>
  </si>
  <si>
    <t>A unique Project ID Number that is automatically generated when adding a new project into the Project Management Information System</t>
  </si>
  <si>
    <t>Project planning team</t>
  </si>
  <si>
    <t>This group is a subgroup of the interdisciplinary design team and includes DSC planners and MWR staff. This team collects baseline data, facilitates calls, develops the participant guide, plans for and facilitates the workshop, and produces the draft and final documents.</t>
  </si>
  <si>
    <t>Protocol</t>
  </si>
  <si>
    <t>A code or set of rules prescribing strict adherence to correct etiquette and precedence.</t>
  </si>
  <si>
    <t>Readily achievable</t>
  </si>
  <si>
    <t>Easily accomplished and able to be carried out without much difficulty or expense.</t>
  </si>
  <si>
    <t>Recommended solution</t>
  </si>
  <si>
    <t>Responsible person</t>
  </si>
  <si>
    <t>Service, activity, and program</t>
  </si>
  <si>
    <t>A service, activity, or program that is undertaken by a department and affords benefits, information, opportunities, and activities to one or more members of the public.</t>
  </si>
  <si>
    <t>Standard</t>
  </si>
  <si>
    <t>A standard is something considered by an authority or by general consent as a basis of comparison; an approved model. It is a specific low-level mandatory control that helps enforce and support a law.</t>
  </si>
  <si>
    <t>Time frame</t>
  </si>
  <si>
    <t>Time frames for implementation of a recommended solution are primarily based on park’s ability of the park to complete the improvements within normal scheduling of park operations and planned projects. They describe when staff will eliminate the barrier. Recommended solutions are divided into four time frames including: immediate, short-term, mid-term, and long-term.</t>
  </si>
  <si>
    <t>Resources</t>
  </si>
  <si>
    <t>Laws and Standards</t>
  </si>
  <si>
    <t>A law is a principle and regulation established in a community by some authority and applicable to its people, whether in the form of legislation or of custom and policies recognized and enforced by judicial decision. A standard is something considered by an authority or by general consent as a basis of comparison; an approved model. It is a specific low-level mandatory control that helps enforce and support a law.</t>
  </si>
  <si>
    <t>Architectural Barriers Act of 1968</t>
  </si>
  <si>
    <t>http://www.access-board.gov/guidelines-and-standards/buildings-and-sites/about-the-aba-standards/guide-to-the-aba-standards</t>
  </si>
  <si>
    <t>The Architectural Barriers Act of 1968 requires physical access to facilities designed, built, altered, or leased with federal funds. The Uniform Federal Accessibility Standards (UFAS) are the design guidelines used as the basis for enforcement of the law. The UFAS regulations were adopted in 1984. Architectural Barriers Act Accessibility Standards (ABAAS) were revised and adopted in November 2005. Four federal agencies are responsible for the standards: the Department of Defense, the Department of Housing and Urban Development, the General Services Administration, and the US Postal Service. The United States Access Board was created to enforce the Architectural Barriers Act, which it does through the investigation of complaints. Anyone concerned about the accessibility of a facility that may have received federal funds can easily file a complaint with the United States Access Board.</t>
  </si>
  <si>
    <t>Section 504 of the Rehabilitation Act of 1973</t>
  </si>
  <si>
    <t>https://www.dol.gov/agencies/oasam/centers-offices/civil-rights-center/statutes/section-504-rehabilitation-act-of-1973</t>
  </si>
  <si>
    <t>To the extent that section 504 of the Rehabilitation Act of 1973 applies to departments and agencies of the federal government, the parks operated by the National Park Service are subject to the provisions of that statute. As will be discussed in the following text, both section 504 and the Architectural Barriers Act require the application of stringent access standards to new construction and the alteration of existing facilities. The Rehabilitation, Comprehensive Services, and Developmental Disabilities Amendments of 1978 (PL 95-602) extends the scope of section 504 of the Rehabilitation Act of 1973 (PL 93-112) to include Executive Branch agencies of the federal government. As amended, section 504 states:</t>
  </si>
  <si>
    <t>Section 504: No otherwise qualified handicapped individual in the United States, as defined in Section 7 (6), shall, solely by reason of his handicap, be excluded from the participation in, be denied the benefits of, or be subjected to discrimination under any program or activity receiving federal financial assistance or under any program or activity conducted by any Executive agency or by the United States Postal Service. The head of each such agency shall promulgate such regulations as may be necessary to carry out the amendments to this section made by the Rehabilitation, Comprehensive Services, and Developmental Disabilities Act of 1978. Copies of any proposed regulation shall be submitted to appropriate authorizing committees of Congress, and such regulation may take effect no earlier than the thirtieth day after the date on which such regulation is so submitted to such committees.</t>
  </si>
  <si>
    <t>As noted above, section 504 and the Architectural Barriers Act govern new construction and alterations. However, as a civil rights law, section 504 goes further. Unlike the construction-driven ABA mandates, section 504 also requires covered entities to consider the accessibility of programs, services, and activities.</t>
  </si>
  <si>
    <t>Section 508 of the Rehabilitation Act of 1973</t>
  </si>
  <si>
    <t>http://www.section508.gov/</t>
  </si>
  <si>
    <t>In 1998, Congress amended the Rehabilitation Act of 1973 to require federal agencies to make their electronic and information technology (EIT) accessible to people with disabilities. Inaccessible technology interferes with an ability to obtain and use information quickly and easily. Section 508 was enacted to eliminate barriers in information technology, open new opportunities for people with disabilities, and encourage development of technologies that will help achieve these goals. The law applies to all federal agencies when they develop, procure, maintain, or use electronic and information technology. Under section 508 (29 USC §794 d), agencies must give disabled employees and members of the public access to information that is comparable to access available to others. It is recommended that you review the laws and regulations discussed in the following sections to further your understanding about section 508 and how you can support implementation.</t>
  </si>
  <si>
    <t>Accessibility Standards for Outdoor Developed Areas</t>
  </si>
  <si>
    <t>https://www.access-board.gov/aba/guides/chapter-10-outdoor/</t>
  </si>
  <si>
    <t>Achieving accessibility in outdoor environments has long been a source of inquiry because of challenges and constraints posed by terrain, the degree of development, construction practices and materials, and other factors. The new provisions address access to trails, picnic and camping areas, viewing areas, beach access routes, and other components of outdoor developed areas on federal sites when newly built or altered. They also provide exceptions for situations where terrain and other factors make compliance impracticable. In 2013, this final rule amended the Architectural Barriers Act Accessibility Guidelines by adding scoping and technical requirements for camping facilities, picnic facilities, viewing areas, trails, and beach access routes constructed or altered by or on behalf of federal agencies. The final rule ensures that these facilities are readily accessible to and usable by individuals with disabilities. The final rule applies to the following federal agencies and their components that administer outdoor areas developed for recreational purposes: Department of Agriculture (Forest Service); Department of Defense (Army Corps of Engineers); and Department of the Interior (Bureau of Land Management, Bureau of Reclamation, Fish and Wildlife Service, National Park Service). The final rule also applies to nonfederal entities that construct or alter recreation facilities on federal land on behalf of the federal agencies pursuant to a concession contract, partnership agreement, or similar arrangement.</t>
  </si>
  <si>
    <t>Accessibility Standards for Shared Use Paths</t>
  </si>
  <si>
    <t>http://www.access-board.gov/guidelines-and-standards/streets-sidewalks/shared-use-paths</t>
  </si>
  <si>
    <t xml:space="preserve">Shared use paths provide a means of off-road transportation and recreation for various users, including pedestrians, bicyclists, skaters, and others, including people with disabilities. In its rulemaking on public rights-of-way and on trails and other outdoor developed areas, comments from the public urged the board to address access to shared use paths because they are distinct from sidewalks and trails. Shared-use paths, unlike most sidewalks, are physically separated from streets by an open space or barrier. They also differ from trails because they are designed not just for recreation purposes but for transportation as well. </t>
  </si>
  <si>
    <t>In response, the board is supplementing its rulemaking on public rights-of-way to also cover shared-use paths. The proposed rights-of-way guidelines, which address access to sidewalks, streets, and other pedestrian facilities, provide requirements for pedestrian access routes, including specifications for route width, grade, cross slope, surfaces, and other features. The board proposes to apply these and other relevant requirements to shared-use paths as well. This supplementary rulemaking also would add provisions tailored to shared-use paths into the rights-of-way guidelines.</t>
  </si>
  <si>
    <t>Draft Accessibility Standards for Public Rights-of-Way</t>
  </si>
  <si>
    <t>https://www.access-board.gov/prowag/</t>
  </si>
  <si>
    <t xml:space="preserve">Sidewalks, street crossings, and other elements in the public right-of-way can pose challenges to accessibility. The United States Access Board’s ADA and ABA Accessibility Guidelines focus mainly on facilities on sites. While they address certain features common to public sidewalks, such as curb ramps, further guidance is necessary to address conditions and constraints unique to public rights-of-way. </t>
  </si>
  <si>
    <t>The board is developing new guidelines for public rights-of-way that will address various issues, including access for blind pedestrians at street crossings, wheelchair access to on-street parking, and various constraints posed by space limitations, roadway design practices, slope, and terrain. The new guidelines will cover pedestrian access to sidewalks and streets, including crosswalks, curb ramps, street furnishings, pedestrian signals, parking, and other components of public rights-of-way. The board’s aim in developing these guidelines is to ensure that access for persons with disabilities is provided wherever a pedestrian way is newly built or altered, and that the same degree of convenience, connection, and safety afforded the public generally is available to pedestrians with disabilities. Once these guidelines are adopted by the Department of Justice, they will become enforceable standards under ADA Title II.</t>
  </si>
  <si>
    <t>Effective Communication</t>
  </si>
  <si>
    <t>http://www.ada.gov/effective-comm.htm</t>
  </si>
  <si>
    <r>
      <t xml:space="preserve">People who have vision, hearing, or speech disabilities (“communication disabilities”) use different ways to communicate. For example, people who are blind may give and receive information audibly rather than in writing and people who are deaf may give and receive information through writing or sign language rather than through speech. </t>
    </r>
    <r>
      <rPr>
        <sz val="12"/>
        <color theme="1"/>
        <rFont val="Frutiger LT Std 45 Light"/>
        <family val="2"/>
      </rPr>
      <t>The ADA requires that Title II entities (state and local governments) and Title III entities (businesses and nonprofit organizations that serve the public) communicate effectively with people who have communication disabilities. The goal is to ensure that communication with people with disabilities is equally effective as communication with people without disabilities.</t>
    </r>
  </si>
  <si>
    <r>
      <t>·</t>
    </r>
    <r>
      <rPr>
        <sz val="7"/>
        <rFont val="Times New Roman"/>
        <family val="1"/>
      </rPr>
      <t xml:space="preserve">       </t>
    </r>
    <r>
      <rPr>
        <sz val="12"/>
        <color rgb="FF000000"/>
        <rFont val="Frutiger LT Std 45 Light"/>
        <family val="2"/>
      </rPr>
      <t>The purpose of the effective communication rules is to ensure that the person with a vision, hearing, or speech disability can communicate with, receive information from, and convey information to, the covered entity.</t>
    </r>
  </si>
  <si>
    <r>
      <t>·</t>
    </r>
    <r>
      <rPr>
        <sz val="7"/>
        <rFont val="Times New Roman"/>
        <family val="1"/>
      </rPr>
      <t xml:space="preserve">       </t>
    </r>
    <r>
      <rPr>
        <sz val="12"/>
        <color rgb="FF000000"/>
        <rFont val="Frutiger LT Std 45 Light"/>
        <family val="2"/>
      </rPr>
      <t>Covered entities must provide auxiliary aids and services when needed to communicate effectively with people who have communication disabilities.</t>
    </r>
  </si>
  <si>
    <r>
      <t>·</t>
    </r>
    <r>
      <rPr>
        <sz val="7"/>
        <rFont val="Times New Roman"/>
        <family val="1"/>
      </rPr>
      <t xml:space="preserve">       </t>
    </r>
    <r>
      <rPr>
        <sz val="12"/>
        <color rgb="FF000000"/>
        <rFont val="Frutiger LT Std 45 Light"/>
        <family val="2"/>
      </rPr>
      <t>The key to communicating effectively is to consider the nature, length, complexity, and context of the communication and the person’s normal method(s) of communication.</t>
    </r>
  </si>
  <si>
    <t>The rules apply to communicating with the person who is receiving the covered entity’s goods or services, as well as with that person’s parent, spouse, or companion in appropriate circumstances.</t>
  </si>
  <si>
    <t>Reasonable Accommodations</t>
  </si>
  <si>
    <t>http://www.opm.gov/policy-data-oversight/disability-employment/reasonable-accommodations/</t>
  </si>
  <si>
    <r>
      <t xml:space="preserve">Federal agencies are required by law to provide reasonable accommodation to qualified employees with disabilities. The federal government may provide reasonable accommodation based on appropriate requests (unless so doing will result in undue hardship to the agencies). For more information, see the Equal Employment Opportunity Commission’s Enforcement Guidance: Reasonable Accommodation and Undue Hardship under the Americans with Disabilities Act </t>
    </r>
    <r>
      <rPr>
        <sz val="12"/>
        <color rgb="FF0000FF"/>
        <rFont val="Frutiger LT Std 45 Light"/>
        <family val="2"/>
      </rPr>
      <t>(external link)</t>
    </r>
    <r>
      <rPr>
        <sz val="12"/>
        <color theme="1"/>
        <rFont val="Frutiger LT Std 45 Light"/>
        <family val="2"/>
      </rPr>
      <t>.</t>
    </r>
  </si>
  <si>
    <r>
      <t xml:space="preserve">Reasonable accommodations can apply to the duties of the job and/or where and how job tasks are performed. The accommodation should make it easier for the employee to successfully perform the duties of the position. Examples of reasonable accommodations include providing interpreters, readers, or other personal assistance; modifying job duties; restructuring work sites; providing flexible work schedules or work sites (i.e., telework); and providing accessible technology or other workplace adaptive equipment. Telework </t>
    </r>
    <r>
      <rPr>
        <sz val="12"/>
        <color rgb="FF0000FF"/>
        <rFont val="Frutiger LT Std 45 Light"/>
        <family val="2"/>
      </rPr>
      <t>(external link)</t>
    </r>
    <r>
      <rPr>
        <sz val="12"/>
        <color theme="1"/>
        <rFont val="Frutiger LT Std 45 Light"/>
        <family val="2"/>
      </rPr>
      <t xml:space="preserve"> provides employees additional flexibility by allowing them to work at a geographically convenient alternative worksite, such as home or a telecenter, on an average of at least one day per week.</t>
    </r>
  </si>
  <si>
    <t>Requests are considered on a case-by-case basis. To request reasonable accommodations:</t>
  </si>
  <si>
    <r>
      <t>·</t>
    </r>
    <r>
      <rPr>
        <sz val="7"/>
        <rFont val="Times New Roman"/>
        <family val="1"/>
      </rPr>
      <t xml:space="preserve">       </t>
    </r>
    <r>
      <rPr>
        <sz val="12"/>
        <color rgb="FF000000"/>
        <rFont val="Frutiger LT Std 45 Light"/>
        <family val="2"/>
      </rPr>
      <t>Look at the vacancy announcement.</t>
    </r>
  </si>
  <si>
    <r>
      <t>·</t>
    </r>
    <r>
      <rPr>
        <sz val="7"/>
        <rFont val="Times New Roman"/>
        <family val="1"/>
      </rPr>
      <t xml:space="preserve">       </t>
    </r>
    <r>
      <rPr>
        <sz val="12"/>
        <color rgb="FF000000"/>
        <rFont val="Frutiger LT Std 45 Light"/>
        <family val="2"/>
      </rPr>
      <t>Work directly with person arranging the interviews.</t>
    </r>
  </si>
  <si>
    <r>
      <t>·</t>
    </r>
    <r>
      <rPr>
        <sz val="7"/>
        <rFont val="Times New Roman"/>
        <family val="1"/>
      </rPr>
      <t xml:space="preserve">       </t>
    </r>
    <r>
      <rPr>
        <sz val="12"/>
        <color rgb="FF000000"/>
        <rFont val="Frutiger LT Std 45 Light"/>
        <family val="2"/>
      </rPr>
      <t>Contact the agency Selective Placement Program Coordinator</t>
    </r>
    <r>
      <rPr>
        <u/>
        <sz val="12"/>
        <color rgb="FF0000FF"/>
        <rFont val="Frutiger LT Std 45 Light"/>
        <family val="2"/>
      </rPr>
      <t>.</t>
    </r>
  </si>
  <si>
    <r>
      <t>·</t>
    </r>
    <r>
      <rPr>
        <sz val="7"/>
        <rFont val="Times New Roman"/>
        <family val="1"/>
      </rPr>
      <t xml:space="preserve">       </t>
    </r>
    <r>
      <rPr>
        <sz val="12"/>
        <color rgb="FF000000"/>
        <rFont val="Frutiger LT Std 45 Light"/>
        <family val="2"/>
      </rPr>
      <t>Contact the hiring manager and engage in an interactive process to clarify what the person needs and identify reasonable accommodations.</t>
    </r>
  </si>
  <si>
    <r>
      <t>·</t>
    </r>
    <r>
      <rPr>
        <sz val="7"/>
        <rFont val="Times New Roman"/>
        <family val="1"/>
      </rPr>
      <t xml:space="preserve">       </t>
    </r>
    <r>
      <rPr>
        <sz val="12"/>
        <color rgb="FF000000"/>
        <rFont val="Frutiger LT Std 45 Light"/>
        <family val="2"/>
      </rPr>
      <t>Make an oral or written request; no special language is needed.</t>
    </r>
  </si>
  <si>
    <t>Other Power-Driven Mobility Devices</t>
  </si>
  <si>
    <t>http://www.ada.gov/regs2010/ADAregs2010.htm</t>
  </si>
  <si>
    <t>The definition and regulation to permit the use of mobility devices has been amended. The rule adopts a two-tiered approach to mobility devices, drawing distinctions between wheelchairs and other power-driven mobility devices such as the Segway Human Transporter. Wheelchairs (and other devices designed for use by people with mobility impairments) must be permitted in all areas open to pedestrian use. Other power-driven mobility devices must be permitted for use unless the covered entity can demonstrate that such use would fundamentally alter its programs, services, or activities, create a direct threat, or create a safety hazard. The rule also lists factors to consider in making this determination.</t>
  </si>
  <si>
    <t>http://www.nps.gov/goga/planyourvisit/service-animals.htm</t>
  </si>
  <si>
    <t>The following is excerpted from the Department of Justice and Americans with Disabilities Act Revised Regulations (effective 3/15/2011).</t>
  </si>
  <si>
    <t>34.104 Definitions: Service animal means any dog [or miniature horse as outlined in the following text] that is individually trained to do work or perform tasks for the benefit of an individual with a disability, including a physical, sensory, psychiatric, intellectual, or other mental disability. Other species of animals, whether wild or domestic, trained or untrained, are not service animals for the purposes of this definition. The work or tasks performed by a service animal must be directly related to the handler’s disability. Examples of work or tasks include, but are not limited to, assisting individuals who are blind or have low vision with navigation and other tasks, alerting individuals who are deaf or hard of hearing to the presence of people or sounds, providing nonviolent protection or rescue work, pulling a wheelchair, assisting an individual during a seizure, alerting individuals to the presence of allergens, retrieving items such as medicine or the telephone, providing physical support and assistance with balance and stability to individuals with mobility disabilities, and helping persons with psychiatric and neurological disabilities by preventing or interrupting impulsive or destructive behaviors. The crime deterrent effects of an animal’s presence and the provision of emotional support, well-being, comfort, or companionship do not constitute work or tasks for the purposes of this definition.</t>
  </si>
  <si>
    <r>
      <t>a.</t>
    </r>
    <r>
      <rPr>
        <sz val="7"/>
        <color rgb="FF000000"/>
        <rFont val="Times New Roman"/>
        <family val="1"/>
      </rPr>
      <t xml:space="preserve">     </t>
    </r>
    <r>
      <rPr>
        <sz val="12"/>
        <color rgb="FF000000"/>
        <rFont val="Frutiger LT Std 45 Light"/>
        <family val="2"/>
      </rPr>
      <t>General. Generally, a public entity shall modify its policies, practices, or procedures to permit the use of a service animal by an individual with a disability.</t>
    </r>
  </si>
  <si>
    <r>
      <t>b.</t>
    </r>
    <r>
      <rPr>
        <sz val="7"/>
        <color rgb="FF000000"/>
        <rFont val="Times New Roman"/>
        <family val="1"/>
      </rPr>
      <t xml:space="preserve">     </t>
    </r>
    <r>
      <rPr>
        <sz val="12"/>
        <color rgb="FF000000"/>
        <rFont val="Frutiger LT Std 45 Light"/>
        <family val="2"/>
      </rPr>
      <t>Exceptions. A public entity may ask an individual with a disability to remove a service animal from the premises if-</t>
    </r>
  </si>
  <si>
    <r>
      <t>(1)</t>
    </r>
    <r>
      <rPr>
        <sz val="7"/>
        <color rgb="FF000000"/>
        <rFont val="Times New Roman"/>
        <family val="1"/>
      </rPr>
      <t xml:space="preserve">                  </t>
    </r>
    <r>
      <rPr>
        <sz val="12"/>
        <color rgb="FF000000"/>
        <rFont val="Frutiger LT Std 45 Light"/>
        <family val="2"/>
      </rPr>
      <t>The animal is out of control and the animal’s handler does not take effective action to control it; or</t>
    </r>
  </si>
  <si>
    <r>
      <t>(2)</t>
    </r>
    <r>
      <rPr>
        <sz val="7"/>
        <color rgb="FF000000"/>
        <rFont val="Times New Roman"/>
        <family val="1"/>
      </rPr>
      <t xml:space="preserve">                  </t>
    </r>
    <r>
      <rPr>
        <sz val="12"/>
        <color rgb="FF000000"/>
        <rFont val="Frutiger LT Std 45 Light"/>
        <family val="2"/>
      </rPr>
      <t>The animal is not housebroken.</t>
    </r>
  </si>
  <si>
    <r>
      <t>c.</t>
    </r>
    <r>
      <rPr>
        <sz val="7"/>
        <color rgb="FF000000"/>
        <rFont val="Times New Roman"/>
        <family val="1"/>
      </rPr>
      <t xml:space="preserve">     </t>
    </r>
    <r>
      <rPr>
        <sz val="12"/>
        <color rgb="FF000000"/>
        <rFont val="Frutiger LT Std 45 Light"/>
        <family val="2"/>
      </rPr>
      <t>If an animal is properly excluded. If a public entity properly excludes a service animal under § 35.136(b), it shall give the individual with a disability the opportunity to participate in the service, program, or activity without having the service animal on the premises.</t>
    </r>
  </si>
  <si>
    <r>
      <t>d.</t>
    </r>
    <r>
      <rPr>
        <sz val="7"/>
        <color rgb="FF000000"/>
        <rFont val="Times New Roman"/>
        <family val="1"/>
      </rPr>
      <t xml:space="preserve">     </t>
    </r>
    <r>
      <rPr>
        <sz val="12"/>
        <color rgb="FF000000"/>
        <rFont val="Frutiger LT Std 45 Light"/>
        <family val="2"/>
      </rPr>
      <t>Animal under handler’s control. A service animal shall be under the control of its handler. A service animal shall have a harness, leash, or other tether, unless either the handler is unable because of a disability to use a harness, leash, or other tether, or the use of a harness, leash, or other tether would interfere with the service animal’s safe, effective performance of work or tasks, in which case the service animal must be otherwise under the handler’s control (e.g., voice control, signals, or other effective means).</t>
    </r>
  </si>
  <si>
    <r>
      <t>e.</t>
    </r>
    <r>
      <rPr>
        <sz val="7"/>
        <color rgb="FF000000"/>
        <rFont val="Times New Roman"/>
        <family val="1"/>
      </rPr>
      <t xml:space="preserve">     </t>
    </r>
    <r>
      <rPr>
        <sz val="12"/>
        <color rgb="FF000000"/>
        <rFont val="Frutiger LT Std 45 Light"/>
        <family val="2"/>
      </rPr>
      <t>Care or supervision. A public entity is not responsible for the care or supervision of a service animal.</t>
    </r>
  </si>
  <si>
    <r>
      <t>f.</t>
    </r>
    <r>
      <rPr>
        <sz val="7"/>
        <color rgb="FF000000"/>
        <rFont val="Times New Roman"/>
        <family val="1"/>
      </rPr>
      <t xml:space="preserve">      </t>
    </r>
    <r>
      <rPr>
        <sz val="12"/>
        <color rgb="FF000000"/>
        <rFont val="Frutiger LT Std 45 Light"/>
        <family val="2"/>
      </rPr>
      <t>Inquiries. A public entity shall not ask about the nature or extent of a person’s disability, but may make two inquiries to determine whether an animal qualifies as a service animal. A public entity may ask if the animal is required because of a disability and what work or task the animal has been trained to perform. A public entity shall not require documentation, such as proof that the animal has been certified, trained, or licensed as a service animal. Generally, a public entity may not make these inquiries about a service animal when it is readily apparent that an animal is trained to do work or perform tasks for an individual with a disability (e.g., the dog is observed guiding an individual who is blind or has low vision, pulling a person’s wheelchair, or providing assistance with stability or balance to an individual with an observable mobility disability).</t>
    </r>
  </si>
  <si>
    <r>
      <t>g.</t>
    </r>
    <r>
      <rPr>
        <sz val="7"/>
        <color rgb="FF000000"/>
        <rFont val="Times New Roman"/>
        <family val="1"/>
      </rPr>
      <t xml:space="preserve">     </t>
    </r>
    <r>
      <rPr>
        <sz val="12"/>
        <color rgb="FF000000"/>
        <rFont val="Frutiger LT Std 45 Light"/>
        <family val="2"/>
      </rPr>
      <t>Access to areas of a public entity. Individuals with disabilities shall be permitted to be accompanied by their service animals in all areas of a public entity’s facilities where members of the public, participants in services, programs or activities, or invitees, as relevant, are allowed to go.</t>
    </r>
  </si>
  <si>
    <r>
      <t>h.</t>
    </r>
    <r>
      <rPr>
        <sz val="7"/>
        <color rgb="FF000000"/>
        <rFont val="Times New Roman"/>
        <family val="1"/>
      </rPr>
      <t xml:space="preserve">     </t>
    </r>
    <r>
      <rPr>
        <sz val="12"/>
        <color rgb="FF000000"/>
        <rFont val="Frutiger LT Std 45 Light"/>
        <family val="2"/>
      </rPr>
      <t>Surcharges. A public entity shall not ask or require an individual with a disability to pay a surcharge, even if people accompanied by pets are required to pay fees, or to comply with other requirements generally not applicable to people without pets. If a public entity normally charges individuals for the damage they cause, an individual with a disability may be charged for damage caused by his or her service animal.</t>
    </r>
  </si>
  <si>
    <r>
      <t>i.</t>
    </r>
    <r>
      <rPr>
        <sz val="7"/>
        <color rgb="FF000000"/>
        <rFont val="Times New Roman"/>
        <family val="1"/>
      </rPr>
      <t xml:space="preserve">       </t>
    </r>
    <r>
      <rPr>
        <sz val="12"/>
        <color rgb="FF000000"/>
        <rFont val="Frutiger LT Std 45 Light"/>
        <family val="2"/>
      </rPr>
      <t>Miniature horses.</t>
    </r>
  </si>
  <si>
    <r>
      <t>(1)</t>
    </r>
    <r>
      <rPr>
        <sz val="7"/>
        <color rgb="FF000000"/>
        <rFont val="Times New Roman"/>
        <family val="1"/>
      </rPr>
      <t xml:space="preserve">                  </t>
    </r>
    <r>
      <rPr>
        <sz val="12"/>
        <color rgb="FF000000"/>
        <rFont val="Frutiger LT Std 45 Light"/>
        <family val="2"/>
      </rPr>
      <t>Reasonable modifications. A public entity shall make reasonable modifications in policies, practices, or procedures to permit the use of a miniature horse by an individual with a disability if the miniature horse has been individually trained to do work or perform tasks for the benefit of the individual with a disability.</t>
    </r>
  </si>
  <si>
    <r>
      <t>(2)</t>
    </r>
    <r>
      <rPr>
        <sz val="7"/>
        <color rgb="FF000000"/>
        <rFont val="Times New Roman"/>
        <family val="1"/>
      </rPr>
      <t xml:space="preserve">                  </t>
    </r>
    <r>
      <rPr>
        <sz val="12"/>
        <color rgb="FF000000"/>
        <rFont val="Frutiger LT Std 45 Light"/>
        <family val="2"/>
      </rPr>
      <t>Assessment factors. In determining whether reasonable modifications in policies, practices, or procedures can be made to allow a miniature horse into a specific facility, a public entity shall consider-</t>
    </r>
  </si>
  <si>
    <r>
      <t xml:space="preserve">                                                                   </t>
    </r>
    <r>
      <rPr>
        <sz val="12"/>
        <color rgb="FF000000"/>
        <rFont val="Frutiger LT Std 45 Light"/>
        <family val="2"/>
      </rPr>
      <t>i.</t>
    </r>
    <r>
      <rPr>
        <sz val="7"/>
        <color rgb="FF000000"/>
        <rFont val="Times New Roman"/>
        <family val="1"/>
      </rPr>
      <t xml:space="preserve">          </t>
    </r>
    <r>
      <rPr>
        <sz val="12"/>
        <color rgb="FF000000"/>
        <rFont val="Frutiger LT Std 45 Light"/>
        <family val="2"/>
      </rPr>
      <t>The type, size, and weight of the miniature horse and whether the facility can accommodate these features;</t>
    </r>
  </si>
  <si>
    <r>
      <t xml:space="preserve">                                                                  </t>
    </r>
    <r>
      <rPr>
        <sz val="12"/>
        <color rgb="FF000000"/>
        <rFont val="Frutiger LT Std 45 Light"/>
        <family val="2"/>
      </rPr>
      <t>ii.</t>
    </r>
    <r>
      <rPr>
        <sz val="7"/>
        <color rgb="FF000000"/>
        <rFont val="Times New Roman"/>
        <family val="1"/>
      </rPr>
      <t xml:space="preserve">          </t>
    </r>
    <r>
      <rPr>
        <sz val="12"/>
        <color rgb="FF000000"/>
        <rFont val="Frutiger LT Std 45 Light"/>
        <family val="2"/>
      </rPr>
      <t>Whether the handler has sufficient control of the miniature horse;</t>
    </r>
  </si>
  <si>
    <r>
      <t xml:space="preserve">                                                                </t>
    </r>
    <r>
      <rPr>
        <sz val="12"/>
        <color rgb="FF000000"/>
        <rFont val="Frutiger LT Std 45 Light"/>
        <family val="2"/>
      </rPr>
      <t>iii.</t>
    </r>
    <r>
      <rPr>
        <sz val="7"/>
        <color rgb="FF000000"/>
        <rFont val="Times New Roman"/>
        <family val="1"/>
      </rPr>
      <t xml:space="preserve">          </t>
    </r>
    <r>
      <rPr>
        <sz val="12"/>
        <color rgb="FF000000"/>
        <rFont val="Frutiger LT Std 45 Light"/>
        <family val="2"/>
      </rPr>
      <t>Whether the miniature horse is housebroken; and</t>
    </r>
  </si>
  <si>
    <r>
      <t xml:space="preserve">                                                                </t>
    </r>
    <r>
      <rPr>
        <sz val="12"/>
        <color rgb="FF000000"/>
        <rFont val="Frutiger LT Std 45 Light"/>
        <family val="2"/>
      </rPr>
      <t>iv.</t>
    </r>
    <r>
      <rPr>
        <sz val="7"/>
        <color rgb="FF000000"/>
        <rFont val="Times New Roman"/>
        <family val="1"/>
      </rPr>
      <t xml:space="preserve">          </t>
    </r>
    <r>
      <rPr>
        <sz val="12"/>
        <color rgb="FF000000"/>
        <rFont val="Frutiger LT Std 45 Light"/>
        <family val="2"/>
      </rPr>
      <t>Whether the miniature horse’s presence in a specific facility compromises legitimate safety requirements that are necessary for safe operation.</t>
    </r>
  </si>
  <si>
    <t>Other requirements. Paragraphs 35.136 (c) through (h) of this section, which apply to service animals, shall also apply to miniature horses.</t>
  </si>
  <si>
    <t>Section 17.549 Program Accessibility: Discrimination Prohibited</t>
  </si>
  <si>
    <t>http://www.law.cornell.edu/cfr/text/43/17.549</t>
  </si>
  <si>
    <t>Except as otherwise provided in §17.550, no qualified handicapped person shall, because the agency’s facilities are inaccessible to or unusable by handicapped persons, be denied the benefits of, be excluded from participation in, or otherwise be subjected to discrimination under any program or activity conducted by the agency.</t>
  </si>
  <si>
    <t>The reference to §17.550 in the below quotes is intended to address exclusions available to covered entities in connection with existing facilities.</t>
  </si>
  <si>
    <t>Section 17.550 Program Accessibility: Existing Facilities</t>
  </si>
  <si>
    <t>http://www.law.cornell.edu/cfr/text/43/17.550</t>
  </si>
  <si>
    <r>
      <t>(a)</t>
    </r>
    <r>
      <rPr>
        <b/>
        <sz val="7"/>
        <color theme="1"/>
        <rFont val="Times New Roman"/>
        <family val="1"/>
      </rPr>
      <t xml:space="preserve">  </t>
    </r>
    <r>
      <rPr>
        <b/>
        <sz val="12"/>
        <color theme="1"/>
        <rFont val="Frutiger LT Std 45 Light"/>
        <family val="2"/>
      </rPr>
      <t>General.</t>
    </r>
    <r>
      <rPr>
        <sz val="12"/>
        <color theme="1"/>
        <rFont val="Frutiger LT Std 45 Light"/>
        <family val="2"/>
      </rPr>
      <t xml:space="preserve"> The agency shall operate each program or activity so that the program or activity, when viewed in its entirety, is readily accessible to and usable by people with disabilities. This paragraph does not:</t>
    </r>
  </si>
  <si>
    <r>
      <t>(1)</t>
    </r>
    <r>
      <rPr>
        <sz val="7"/>
        <color theme="1"/>
        <rFont val="Times New Roman"/>
        <family val="1"/>
      </rPr>
      <t xml:space="preserve">   </t>
    </r>
    <r>
      <rPr>
        <sz val="12"/>
        <color theme="1"/>
        <rFont val="Frutiger LT Std 45 Light"/>
        <family val="2"/>
      </rPr>
      <t>Necessarily require the agency to make each of its existing facilities or every part of a facility accessible to and usable by people with disabilities;</t>
    </r>
  </si>
  <si>
    <r>
      <t>(2)</t>
    </r>
    <r>
      <rPr>
        <sz val="7"/>
        <color theme="1"/>
        <rFont val="Times New Roman"/>
        <family val="1"/>
      </rPr>
      <t xml:space="preserve">   </t>
    </r>
    <r>
      <rPr>
        <sz val="12"/>
        <color theme="1"/>
        <rFont val="Frutiger LT Std 45 Light"/>
        <family val="2"/>
      </rPr>
      <t>In the case of historic preservation programs, require the agency to take any action that would result in a substantial impairment of significant historic features of an historic property; or</t>
    </r>
  </si>
  <si>
    <r>
      <t>(3)</t>
    </r>
    <r>
      <rPr>
        <sz val="7"/>
        <color theme="1"/>
        <rFont val="Times New Roman"/>
        <family val="1"/>
      </rPr>
      <t xml:space="preserve">   </t>
    </r>
    <r>
      <rPr>
        <sz val="12"/>
        <color theme="1"/>
        <rFont val="Frutiger LT Std 45 Light"/>
        <family val="2"/>
      </rPr>
      <t>Require the agency to take any action that it can demonstrate would result in a fundamental alteration in the nature of a program or activity or in undue financial and administrative burdens. In those circumstances where agency personnel believe that the proposed action would fundamentally alter the program or activity or would result in undue financial and administrative burdens, the agency has the burden of proving that compliance with §17.550(a) would result in such an alteration or burdens. The decision that compliance would result in such alteration or burdens must be made by the agency head or his or her designee after considering all agency resources available for use in the funding and operation of the conducted program or activity, and must be accompanied by a written statement of the reasons for reaching that conclusion. If an action would result in such an alteration or such burdens, the agency shall take any other action that would not result in such an alteration or such burdens but would nevertheless ensure that handicapped persons receive the benefits and services of the program or activity.</t>
    </r>
  </si>
  <si>
    <r>
      <t>(b)</t>
    </r>
    <r>
      <rPr>
        <b/>
        <sz val="7"/>
        <color theme="1"/>
        <rFont val="Times New Roman"/>
        <family val="1"/>
      </rPr>
      <t xml:space="preserve">  </t>
    </r>
    <r>
      <rPr>
        <b/>
        <sz val="12"/>
        <color theme="1"/>
        <rFont val="Frutiger LT Std 45 Light"/>
        <family val="2"/>
      </rPr>
      <t xml:space="preserve">Methods. </t>
    </r>
  </si>
  <si>
    <r>
      <t>(1)</t>
    </r>
    <r>
      <rPr>
        <sz val="7"/>
        <color theme="1"/>
        <rFont val="Times New Roman"/>
        <family val="1"/>
      </rPr>
      <t xml:space="preserve">   </t>
    </r>
    <r>
      <rPr>
        <b/>
        <sz val="12"/>
        <color theme="1"/>
        <rFont val="Frutiger LT Std 45 Light"/>
        <family val="2"/>
      </rPr>
      <t>General.</t>
    </r>
    <r>
      <rPr>
        <sz val="12"/>
        <color theme="1"/>
        <rFont val="Frutiger LT Std 45 Light"/>
        <family val="2"/>
      </rPr>
      <t xml:space="preserve"> The agency may comply with the requirements of this section through such means as redesign of equipment, reassignment of services to accessible locations, assignment of aides to beneficiaries, home visits, delivery of services at alternate accessible sites, alteration of existing facilities and construction of new facilities, use of accessible rolling stock, or any other methods that result in making its programs or activities readily accessible to and usable by people with disabilities. The agency is not required to make structural changes in existing facilities where other methods are effective in achieving compliance with this section. The agency, in making alterations to existing buildings, shall meet accessibility requirements to the extent compelled by the Architectural Barriers Act of 1968, as amended (42 USC 4151–4157) and any regulations implementing it. In choosing among available methods for meeting the requirements of this section, the agency shall give priority to those methods that offer programs and activities to qualified handicapped persons in the most integrated setting appropriate.</t>
    </r>
  </si>
  <si>
    <r>
      <t>(2)</t>
    </r>
    <r>
      <rPr>
        <sz val="7"/>
        <color theme="1"/>
        <rFont val="Times New Roman"/>
        <family val="1"/>
      </rPr>
      <t xml:space="preserve">   </t>
    </r>
    <r>
      <rPr>
        <b/>
        <sz val="12"/>
        <color theme="1"/>
        <rFont val="Frutiger LT Std 45 Light"/>
        <family val="2"/>
      </rPr>
      <t>Historic preservation programs.</t>
    </r>
    <r>
      <rPr>
        <sz val="12"/>
        <color theme="1"/>
        <rFont val="Frutiger LT Std 45 Light"/>
        <family val="2"/>
      </rPr>
      <t xml:space="preserve"> In meeting the requirements of paragraph (a) of this section in historic preservation programs, the agency shall give priority to methods that provide physical access to handicapped persons. In cases where a physical alteration to an historic property is not required because of paragraph (a)(2) or (a)(3) of this section, alternative, methods of achieving program accessibility include:</t>
    </r>
  </si>
  <si>
    <r>
      <t>(i)</t>
    </r>
    <r>
      <rPr>
        <sz val="7"/>
        <color theme="1"/>
        <rFont val="Times New Roman"/>
        <family val="1"/>
      </rPr>
      <t xml:space="preserve">               </t>
    </r>
    <r>
      <rPr>
        <sz val="12"/>
        <color theme="1"/>
        <rFont val="Frutiger LT Std 45 Light"/>
        <family val="2"/>
      </rPr>
      <t>Using audio-visual materials and devices to depict those portions of an historic property that cannot otherwise be made accessible;</t>
    </r>
  </si>
  <si>
    <r>
      <t>(ii)</t>
    </r>
    <r>
      <rPr>
        <sz val="7"/>
        <color theme="1"/>
        <rFont val="Times New Roman"/>
        <family val="1"/>
      </rPr>
      <t xml:space="preserve">              </t>
    </r>
    <r>
      <rPr>
        <sz val="12"/>
        <color theme="1"/>
        <rFont val="Frutiger LT Std 45 Light"/>
        <family val="2"/>
      </rPr>
      <t>Assigning persons to guide people with disabilities into or through portions of historic properties that cannot otherwise be made accessible; or</t>
    </r>
  </si>
  <si>
    <r>
      <t>(iii)</t>
    </r>
    <r>
      <rPr>
        <sz val="7"/>
        <color theme="1"/>
        <rFont val="Times New Roman"/>
        <family val="1"/>
      </rPr>
      <t xml:space="preserve">            </t>
    </r>
    <r>
      <rPr>
        <sz val="12"/>
        <color theme="1"/>
        <rFont val="Frutiger LT Std 45 Light"/>
        <family val="2"/>
      </rPr>
      <t>Adopting other innovative methods.</t>
    </r>
  </si>
  <si>
    <r>
      <t>(3)</t>
    </r>
    <r>
      <rPr>
        <sz val="7"/>
        <color theme="1"/>
        <rFont val="Times New Roman"/>
        <family val="1"/>
      </rPr>
      <t xml:space="preserve">   </t>
    </r>
    <r>
      <rPr>
        <b/>
        <sz val="12"/>
        <color theme="1"/>
        <rFont val="Frutiger LT Std 45 Light"/>
        <family val="2"/>
      </rPr>
      <t>Recreation programs.</t>
    </r>
    <r>
      <rPr>
        <sz val="12"/>
        <color theme="1"/>
        <rFont val="Frutiger LT Std 45 Light"/>
        <family val="2"/>
      </rPr>
      <t xml:space="preserve"> In meeting the requirements of paragraph (a) in recreation programs, the agency shall provide that the program or activity, when viewed in its entirety, is readily accessible to and usable by people with disabilities. When it is not reasonable to alter natural and physical features, accessibility may be achieved by alternative methods as noted in paragraph (b)(1) of this section.</t>
    </r>
  </si>
  <si>
    <t>Section 17.551 Program Accessibility: New Construction and Alterations</t>
  </si>
  <si>
    <t>http://www.law.cornell.edu/cfr/text/43/17.551</t>
  </si>
  <si>
    <t>Each building or part of a building that is constructed or altered by, on behalf of, or for the use of the agency shall be designed, constructed, or altered so as to be readily accessible to and usable by handicapped persons. The definitions, requirements, and standards of the Architectural Barriers Act (42 USC 4151–4157) as established in 41 CFR 101 – 19.600 to 101 – 19.607 apply to buildings covered by this section.</t>
  </si>
  <si>
    <t>National Park Service Director’s Orders and Management Policies</t>
  </si>
  <si>
    <t>Director’s Order 16A</t>
  </si>
  <si>
    <t>http://www.nps.gov/policy/DOrders/DOrder16a.html</t>
  </si>
  <si>
    <t>Director’s Order 16A establishes the framework for meeting reasonable accommodation requirements in all areas of employment, including: application, hiring, retention, promotion, recognition, and special hiring authority. Within this framework, NPS Human Resources and Equal Opportunity Program officials will take the lead in providing specific guidance and services to applicants, employees, and supervisors and other managers with respect to the provision of reasonable accommodation.</t>
  </si>
  <si>
    <t>Director’s Order 42</t>
  </si>
  <si>
    <t>http://www.nps.gov/policy/DOrders/DOrder42.html</t>
  </si>
  <si>
    <t>Director’s Order 42 addresses accessibility for visitors with disabilities in National Park Service programs and services. It is the goal of the National Park Service to ensure that all people, including persons with disabilities, have the highest level of access that is reasonable to NPS programs, facilities, and services. The order gives detailed guidance based on the minimum requirements set forth in laws, rules, and regulations with the goal to provide the highest level of access that is reasonable, exceeding the minimum level of access required by law. The order sets forth six implementation strategies:</t>
  </si>
  <si>
    <r>
      <t>1.</t>
    </r>
    <r>
      <rPr>
        <sz val="7"/>
        <color rgb="FF000000"/>
        <rFont val="Times New Roman"/>
        <family val="1"/>
      </rPr>
      <t xml:space="preserve">     </t>
    </r>
    <r>
      <rPr>
        <sz val="12"/>
        <color rgb="FF000000"/>
        <rFont val="Frutiger LT Std 45 Light"/>
        <family val="2"/>
      </rPr>
      <t>to increase employee awareness and technical understanding of accessibility requirements</t>
    </r>
  </si>
  <si>
    <r>
      <t>2.</t>
    </r>
    <r>
      <rPr>
        <sz val="7"/>
        <color rgb="FF000000"/>
        <rFont val="Times New Roman"/>
        <family val="1"/>
      </rPr>
      <t xml:space="preserve">     </t>
    </r>
    <r>
      <rPr>
        <sz val="12"/>
        <color rgb="FF000000"/>
        <rFont val="Frutiger LT Std 45 Light"/>
        <family val="2"/>
      </rPr>
      <t>to ensure all new and renovated buildings and facilities, and all new services and programs (including those offered by concessioners and interpreters) will be “universally designed” and implemented in conformance with applicable regulations and standards</t>
    </r>
  </si>
  <si>
    <r>
      <t>3.</t>
    </r>
    <r>
      <rPr>
        <sz val="7"/>
        <color rgb="FF000000"/>
        <rFont val="Times New Roman"/>
        <family val="1"/>
      </rPr>
      <t xml:space="preserve">     </t>
    </r>
    <r>
      <rPr>
        <sz val="12"/>
        <color rgb="FF000000"/>
        <rFont val="Frutiger LT Std 45 Light"/>
        <family val="2"/>
      </rPr>
      <t>to ensure existing programs, facilities and services will be evaluated to determine the degree to which they are currently accessible to and useable by individuals with disabilities</t>
    </r>
  </si>
  <si>
    <r>
      <t>4.</t>
    </r>
    <r>
      <rPr>
        <sz val="7"/>
        <color rgb="FF000000"/>
        <rFont val="Times New Roman"/>
        <family val="1"/>
      </rPr>
      <t xml:space="preserve">     </t>
    </r>
    <r>
      <rPr>
        <sz val="12"/>
        <color rgb="FF000000"/>
        <rFont val="Frutiger LT Std 45 Light"/>
        <family val="2"/>
      </rPr>
      <t>to ensure that barriers that limit access be identified and incorporated into the NPS Assets Management Program</t>
    </r>
  </si>
  <si>
    <r>
      <t>5.</t>
    </r>
    <r>
      <rPr>
        <sz val="7"/>
        <color rgb="FF000000"/>
        <rFont val="Times New Roman"/>
        <family val="1"/>
      </rPr>
      <t xml:space="preserve">     </t>
    </r>
    <r>
      <rPr>
        <sz val="12"/>
        <color rgb="FF000000"/>
        <rFont val="Frutiger LT Std 45 Light"/>
        <family val="2"/>
      </rPr>
      <t>to develop action plans identifying how identified barriers will be removed (where feasible)</t>
    </r>
  </si>
  <si>
    <r>
      <t>6.</t>
    </r>
    <r>
      <rPr>
        <sz val="7"/>
        <color rgb="FF000000"/>
        <rFont val="Times New Roman"/>
        <family val="1"/>
      </rPr>
      <t xml:space="preserve">     </t>
    </r>
    <r>
      <rPr>
        <sz val="12"/>
        <color rgb="FF000000"/>
        <rFont val="Frutiger LT Std 45 Light"/>
        <family val="2"/>
      </rPr>
      <t>to ensure action will be taken on a day-to-day basis to eliminate identified barriers, using existing operational funds or other funding sources or partnerships</t>
    </r>
  </si>
  <si>
    <t>National Park Service Management Policies: Section 1.9.3 – Accessibility for Persons with Disabilities</t>
  </si>
  <si>
    <t>https://www.nps.gov/orgs/1548/upload/ManagementPolicies2006.pdf</t>
  </si>
  <si>
    <t>All practicable efforts will be made to make NPS facilities, programs, services, employment, and meaningful work opportunities accessible and usable by all people, including those with disabilities. This policy reflects the commitment to provide access to the widest cross section of the public and ensure compliance with the Architectural Barriers Act of 1968, the Rehabilitation Act of 1973, the Equal Employment Opportunity Act of 1972, and Americans with Disabilities Act of 1990. Specific guidance for implementing these laws is found in the Secretary of the Interior’s regulations regarding enforcement and nondiscrimination on the basis of disability in Department of the Interior programs (43 CFR par 17, subpart E), and the General Service Administration’s regulations adopting accessibility standards for the Architectural Barriers Act (41 CFR part 102-76, subpart C).</t>
  </si>
  <si>
    <t>A primary principle of accessibility is that, to the highest degree practicable, people with disabilities should be able to participate in the same programs, activities, and employment opportunities available to everyone else. In choosing among methods of providing accessibility, higher priority will be given to methods that offer programs and activities in the most integrated setting appropriate. Special, separate, or alternative facilities, programs, or services will be provided only when existing ones cannot reasonable be made accessible. The determination of what is practicable will be made only after careful consultations with persons with disabilities or their representatives. Any decisions that would result in less than equal opportunity is subject the filing of an official disability right complain under the departmental regulations cited above.</t>
  </si>
  <si>
    <t>Guidelines</t>
  </si>
  <si>
    <t>A guideline is an indication of a future course of action. It consists of recommended, nonmandatory controls that help support standards or serve as a reference when no applicable standard is in place.</t>
  </si>
  <si>
    <t>Programmatic Accessibility Guidelines for National Park Service Interpretive Media</t>
  </si>
  <si>
    <t>https://www.nps.gov/subjects/hfc/accessibility.htm</t>
  </si>
  <si>
    <t xml:space="preserve">The “Programmatic Accessibility Guidelines for National Park Service Interpretive Media” is for media specialists, superintendents, and other NPS employees and contractors who develop and approve interpretive media. Publications, exhibits, audiovisual programs and tours, wayside exhibits, signage, and web-based media provide park visitors with information and context so that their experience of visiting national parks can be both safe and meaningful. Park visitors who have physical, sensory, or cognitive disabilities have legally established civil rights to receive the same information and context that NPS interpretive media products have always provided to their fellow citizens. </t>
  </si>
  <si>
    <t>Athletic Fields Site</t>
  </si>
  <si>
    <t>Bandstand Site</t>
  </si>
  <si>
    <t>Bar</t>
  </si>
  <si>
    <t>Bay View Home</t>
  </si>
  <si>
    <t>Care Home</t>
  </si>
  <si>
    <t>Craft Store</t>
  </si>
  <si>
    <t>Dentist’s House</t>
  </si>
  <si>
    <t>Doctor’s House</t>
  </si>
  <si>
    <t>Ed Kato’s Studio</t>
  </si>
  <si>
    <t>Hospital Ruins</t>
  </si>
  <si>
    <t>Long House</t>
  </si>
  <si>
    <t>New Baldwin Home for Boys Site (ruins)</t>
  </si>
  <si>
    <t>Nurses’ Quarters</t>
  </si>
  <si>
    <t>Olivia Breitha’s House</t>
  </si>
  <si>
    <t>Papaloa Cemetery</t>
  </si>
  <si>
    <t>Park Headquarters</t>
  </si>
  <si>
    <t>Superintendent’s House</t>
  </si>
  <si>
    <t>The Church of Jesus Christ and Latter Day Saints</t>
  </si>
  <si>
    <t>Visitor’s Quarters</t>
  </si>
  <si>
    <t>Wilcox Hall</t>
  </si>
  <si>
    <t>Wilcox Memorial Building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</si>
</sst>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33">
    <font>
      <sz val="11"/>
      <color theme="1"/>
      <name val="Calibri"/>
      <family val="2"/>
      <scheme val="minor"/>
    </font>
    <font>
      <sz val="12"/>
      <color theme="1"/>
      <name val="Frutiger LT Std 45 Light"/>
      <family val="2"/>
    </font>
    <font>
      <b/>
      <sz val="12"/>
      <color theme="1"/>
      <name val="Frutiger LT Std 45 Light"/>
      <family val="2"/>
    </font>
    <font>
      <sz val="11"/>
      <color theme="0"/>
      <name val="Calibri"/>
      <family val="2"/>
      <scheme val="minor"/>
    </font>
    <font>
      <sz val="24"/>
      <color theme="0"/>
      <name val="Calibri"/>
      <family val="2"/>
      <scheme val="minor"/>
    </font>
    <font>
      <b/>
      <sz val="12"/>
      <color theme="0" tint="-0.14999847407452621"/>
      <name val="Frutiger LT Std 45 Light"/>
      <family val="2"/>
    </font>
    <font>
      <b/>
      <sz val="12"/>
      <color theme="0"/>
      <name val="Frutiger LT Std 45 Light"/>
      <family val="2"/>
    </font>
    <font>
      <b/>
      <sz val="12"/>
      <color theme="0"/>
      <name val="Frutiger LT Std 55 Roman"/>
      <family val="2"/>
    </font>
    <font>
      <b/>
      <sz val="12"/>
      <name val="Frutiger LT Std 45 Light"/>
      <family val="2"/>
    </font>
    <font>
      <sz val="12"/>
      <color rgb="FF000000"/>
      <name val="Frutiger LT Std 45 Light"/>
      <family val="2"/>
    </font>
    <font>
      <sz val="12"/>
      <color theme="1"/>
      <name val="Calibri"/>
      <family val="2"/>
      <scheme val="minor"/>
    </font>
    <font>
      <b/>
      <sz val="12"/>
      <color rgb="FF000000"/>
      <name val="Frutiger LT Std 45 Light"/>
      <family val="2"/>
    </font>
    <font>
      <b/>
      <sz val="12"/>
      <color rgb="FFFFFFFF"/>
      <name val="Frutiger LT Std 55 Roman"/>
      <family val="2"/>
    </font>
    <font>
      <sz val="12"/>
      <color theme="0"/>
      <name val="Frutiger LT Std 45 Light"/>
      <family val="2"/>
    </font>
    <font>
      <sz val="12"/>
      <color rgb="FF222222"/>
      <name val="Frutiger LT Std 45 Light"/>
      <family val="2"/>
    </font>
    <font>
      <u/>
      <sz val="12"/>
      <color rgb="FF0000FF"/>
      <name val="Frutiger LT Std 45 Light"/>
      <family val="2"/>
    </font>
    <font>
      <sz val="12"/>
      <name val="Symbol"/>
      <family val="1"/>
      <charset val="2"/>
    </font>
    <font>
      <sz val="7"/>
      <name val="Times New Roman"/>
      <family val="1"/>
    </font>
    <font>
      <sz val="12"/>
      <color rgb="FF0000FF"/>
      <name val="Frutiger LT Std 45 Light"/>
      <family val="2"/>
    </font>
    <font>
      <sz val="7"/>
      <color rgb="FF000000"/>
      <name val="Times New Roman"/>
      <family val="1"/>
    </font>
    <font>
      <b/>
      <sz val="7"/>
      <color theme="1"/>
      <name val="Times New Roman"/>
      <family val="1"/>
    </font>
    <font>
      <sz val="7"/>
      <color theme="1"/>
      <name val="Times New Roman"/>
      <family val="1"/>
    </font>
    <font>
      <b/>
      <sz val="14"/>
      <color theme="0"/>
      <name val="Frutiger LT Std 45 Light"/>
      <family val="2"/>
    </font>
    <font>
      <b/>
      <sz val="12"/>
      <color rgb="FFFFFF66"/>
      <name val="Frutiger LT Std 45 Light"/>
      <family val="2"/>
    </font>
    <font>
      <sz val="12"/>
      <name val="Frutiger LT Std 45 Light"/>
      <family val="2"/>
    </font>
    <font>
      <u/>
      <sz val="11"/>
      <color theme="10"/>
      <name val="Calibri"/>
      <family val="2"/>
      <scheme val="minor"/>
    </font>
    <font>
      <b/>
      <sz val="12"/>
      <color rgb="FFFFFFFF"/>
      <name val="Frutiger LT Std 45 Light"/>
      <family val="2"/>
    </font>
    <font>
      <sz val="11"/>
      <color rgb="FF000000"/>
      <name val="Calibri"/>
      <family val="2"/>
    </font>
    <font>
      <sz val="8"/>
      <name val="Calibri"/>
      <family val="2"/>
      <scheme val="minor"/>
    </font>
    <font>
      <b/>
      <sz val="11"/>
      <color rgb="FF000000"/>
      <name val="Frutiger LT Std 45 Light"/>
      <family val="2"/>
    </font>
    <font>
      <sz val="11"/>
      <color rgb="FF000000"/>
      <name val="Frutiger LT Std 45 Light"/>
      <family val="2"/>
    </font>
    <font>
      <sz val="11"/>
      <color theme="1"/>
      <name val="Frutiger LT Std 45 Light"/>
      <family val="2"/>
    </font>
    <font>
      <sz val="11"/>
      <color rgb="FF0000FF"/>
      <name val="Frutiger LT Std 45 Light"/>
      <family val="2"/>
    </font>
  </fonts>
  <fills count="23">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rgb="FF7030A0"/>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4"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27" fillId="0" borderId="0"/>
  </cellStyleXfs>
  <cellXfs count="147">
    <xf numFmtId="0" fontId="0" fillId="0" borderId="0" xfId="0"/>
    <xf numFmtId="0" fontId="3" fillId="2" borderId="1" xfId="0" applyFont="1" applyFill="1" applyBorder="1"/>
    <xf numFmtId="0" fontId="4" fillId="2" borderId="1" xfId="0" applyFont="1" applyFill="1" applyBorder="1"/>
    <xf numFmtId="0" fontId="0" fillId="0" borderId="1" xfId="0" applyBorder="1"/>
    <xf numFmtId="0" fontId="2" fillId="0" borderId="1" xfId="0" applyFont="1" applyBorder="1"/>
    <xf numFmtId="0" fontId="3" fillId="2" borderId="1" xfId="0" applyFont="1" applyFill="1" applyBorder="1" applyAlignment="1">
      <alignment vertical="top"/>
    </xf>
    <xf numFmtId="0" fontId="2" fillId="0" borderId="1" xfId="0" applyFont="1" applyFill="1" applyBorder="1"/>
    <xf numFmtId="0" fontId="11" fillId="0" borderId="1" xfId="0" applyFont="1" applyFill="1" applyBorder="1" applyAlignment="1">
      <alignment horizontal="center" vertical="center" wrapText="1"/>
    </xf>
    <xf numFmtId="0" fontId="10" fillId="0" borderId="1" xfId="0" applyFont="1" applyFill="1" applyBorder="1"/>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3" fillId="2" borderId="4" xfId="0" applyFont="1" applyFill="1" applyBorder="1" applyAlignment="1">
      <alignment vertical="center" wrapText="1"/>
    </xf>
    <xf numFmtId="0" fontId="6" fillId="2" borderId="5" xfId="0" applyFont="1" applyFill="1" applyBorder="1" applyAlignment="1">
      <alignment vertical="center"/>
    </xf>
    <xf numFmtId="0" fontId="1" fillId="0" borderId="7" xfId="0" applyFont="1" applyBorder="1" applyAlignment="1">
      <alignment vertical="center" wrapText="1"/>
    </xf>
    <xf numFmtId="0" fontId="6" fillId="0" borderId="5" xfId="0" applyFont="1" applyFill="1" applyBorder="1" applyAlignment="1">
      <alignment vertical="center"/>
    </xf>
    <xf numFmtId="0" fontId="0" fillId="0" borderId="0" xfId="0" applyFill="1"/>
    <xf numFmtId="0" fontId="0" fillId="0" borderId="0" xfId="0" applyAlignment="1">
      <alignment wrapText="1"/>
    </xf>
    <xf numFmtId="0" fontId="1" fillId="0" borderId="0" xfId="0" applyFont="1" applyAlignment="1">
      <alignment horizontal="left" vertical="center" wrapText="1"/>
    </xf>
    <xf numFmtId="0" fontId="22" fillId="2" borderId="0" xfId="0" applyFont="1" applyFill="1" applyAlignment="1">
      <alignment horizontal="left" vertical="center" wrapText="1"/>
    </xf>
    <xf numFmtId="0" fontId="2" fillId="0" borderId="11" xfId="0" applyFont="1" applyBorder="1" applyAlignment="1">
      <alignment vertical="center" wrapText="1"/>
    </xf>
    <xf numFmtId="0" fontId="1" fillId="0" borderId="2" xfId="0" applyFont="1" applyBorder="1" applyAlignment="1">
      <alignment vertical="center" wrapText="1"/>
    </xf>
    <xf numFmtId="0" fontId="11" fillId="0" borderId="11" xfId="0" applyFont="1" applyBorder="1" applyAlignment="1">
      <alignment vertical="center" wrapText="1"/>
    </xf>
    <xf numFmtId="0" fontId="1" fillId="0" borderId="12" xfId="0" applyFont="1" applyBorder="1" applyAlignment="1">
      <alignment vertical="center" wrapText="1"/>
    </xf>
    <xf numFmtId="0" fontId="11" fillId="0" borderId="12" xfId="0" applyFont="1" applyBorder="1" applyAlignment="1">
      <alignment vertical="center" wrapText="1"/>
    </xf>
    <xf numFmtId="0" fontId="16" fillId="0" borderId="12" xfId="0" applyFont="1" applyBorder="1" applyAlignment="1">
      <alignment horizontal="left" vertical="center" wrapText="1"/>
    </xf>
    <xf numFmtId="0" fontId="16" fillId="0" borderId="2" xfId="0" applyFont="1" applyBorder="1" applyAlignment="1">
      <alignment horizontal="left" vertical="center" wrapText="1"/>
    </xf>
    <xf numFmtId="0" fontId="9" fillId="0" borderId="2" xfId="0" applyFont="1" applyBorder="1" applyAlignment="1">
      <alignment vertical="center" wrapText="1"/>
    </xf>
    <xf numFmtId="0" fontId="9" fillId="0" borderId="12" xfId="0" applyFont="1" applyBorder="1" applyAlignment="1">
      <alignment horizontal="left" vertical="center" wrapText="1"/>
    </xf>
    <xf numFmtId="0" fontId="19" fillId="0" borderId="12" xfId="0" applyFont="1" applyBorder="1" applyAlignment="1">
      <alignment horizontal="left" vertical="center" wrapText="1"/>
    </xf>
    <xf numFmtId="0" fontId="1" fillId="0" borderId="2" xfId="0" applyFont="1" applyBorder="1" applyAlignment="1">
      <alignment horizontal="left" vertical="center" wrapText="1"/>
    </xf>
    <xf numFmtId="0" fontId="2" fillId="0" borderId="12" xfId="0" applyFont="1" applyBorder="1" applyAlignment="1">
      <alignment horizontal="left" vertical="center" wrapText="1"/>
    </xf>
    <xf numFmtId="0" fontId="1" fillId="0" borderId="12" xfId="0" applyFont="1" applyBorder="1" applyAlignment="1">
      <alignment horizontal="left" vertical="center" wrapText="1"/>
    </xf>
    <xf numFmtId="0" fontId="9" fillId="0" borderId="2" xfId="0" applyFont="1" applyBorder="1" applyAlignment="1">
      <alignment horizontal="left" vertical="center" wrapText="1"/>
    </xf>
    <xf numFmtId="0" fontId="0" fillId="0" borderId="0" xfId="0" applyBorder="1"/>
    <xf numFmtId="0" fontId="14" fillId="0" borderId="0" xfId="0" applyFont="1" applyFill="1" applyBorder="1" applyAlignment="1">
      <alignment vertical="center" wrapText="1"/>
    </xf>
    <xf numFmtId="0" fontId="1" fillId="0" borderId="0" xfId="0" applyFont="1" applyBorder="1" applyAlignment="1">
      <alignment wrapText="1"/>
    </xf>
    <xf numFmtId="0" fontId="13" fillId="2" borderId="10" xfId="0" applyFont="1" applyFill="1" applyBorder="1" applyAlignment="1">
      <alignment vertical="center"/>
    </xf>
    <xf numFmtId="0" fontId="13" fillId="0" borderId="0" xfId="0" applyFont="1" applyFill="1" applyBorder="1" applyAlignment="1">
      <alignment vertical="center" wrapText="1"/>
    </xf>
    <xf numFmtId="0" fontId="0" fillId="0" borderId="0" xfId="0" applyFill="1" applyBorder="1"/>
    <xf numFmtId="0" fontId="6" fillId="2" borderId="13" xfId="0" applyFont="1" applyFill="1" applyBorder="1" applyAlignment="1">
      <alignment vertical="center" wrapText="1"/>
    </xf>
    <xf numFmtId="0" fontId="9" fillId="2" borderId="14" xfId="0" applyFont="1" applyFill="1" applyBorder="1" applyAlignment="1">
      <alignment vertical="center" wrapText="1"/>
    </xf>
    <xf numFmtId="0" fontId="2" fillId="0" borderId="7" xfId="0" applyFont="1" applyBorder="1" applyAlignment="1">
      <alignment vertical="center" wrapText="1"/>
    </xf>
    <xf numFmtId="0" fontId="14" fillId="0" borderId="7" xfId="0" applyFont="1" applyBorder="1" applyAlignment="1">
      <alignment vertical="center" wrapText="1"/>
    </xf>
    <xf numFmtId="0" fontId="24" fillId="0" borderId="7" xfId="0" applyFont="1" applyBorder="1" applyAlignment="1">
      <alignment vertical="center" wrapText="1"/>
    </xf>
    <xf numFmtId="0" fontId="1" fillId="0" borderId="9" xfId="0" applyFont="1" applyBorder="1" applyAlignment="1">
      <alignment wrapText="1"/>
    </xf>
    <xf numFmtId="0" fontId="10" fillId="7" borderId="1" xfId="0" applyFont="1" applyFill="1" applyBorder="1"/>
    <xf numFmtId="0" fontId="11" fillId="8"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1" fillId="13" borderId="1" xfId="0" applyFont="1" applyFill="1" applyBorder="1" applyAlignment="1">
      <alignment horizontal="center" vertical="center" wrapText="1"/>
    </xf>
    <xf numFmtId="0" fontId="11" fillId="14" borderId="1" xfId="0" applyFont="1" applyFill="1" applyBorder="1" applyAlignment="1">
      <alignment horizontal="center" vertical="center" wrapText="1"/>
    </xf>
    <xf numFmtId="0" fontId="11" fillId="15" borderId="1" xfId="0" applyFont="1" applyFill="1" applyBorder="1" applyAlignment="1">
      <alignment horizontal="center" vertical="center" wrapText="1"/>
    </xf>
    <xf numFmtId="0" fontId="8" fillId="10" borderId="1"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8" borderId="1" xfId="0" applyFont="1" applyFill="1" applyBorder="1" applyAlignment="1">
      <alignment horizontal="center" vertical="center" wrapText="1"/>
    </xf>
    <xf numFmtId="0" fontId="6" fillId="2" borderId="1" xfId="0" applyFont="1" applyFill="1" applyBorder="1" applyAlignment="1">
      <alignment horizontal="centerContinuous"/>
    </xf>
    <xf numFmtId="0" fontId="6" fillId="2" borderId="1" xfId="0" applyFont="1" applyFill="1" applyBorder="1" applyAlignment="1">
      <alignment horizontal="centerContinuous" vertical="top" wrapText="1"/>
    </xf>
    <xf numFmtId="0" fontId="6" fillId="2" borderId="1" xfId="0" applyFont="1" applyFill="1" applyBorder="1" applyAlignment="1">
      <alignment horizontal="centerContinuous" vertical="center"/>
    </xf>
    <xf numFmtId="0" fontId="0" fillId="0" borderId="1" xfId="0" applyBorder="1" applyAlignment="1">
      <alignment vertical="top" wrapText="1"/>
    </xf>
    <xf numFmtId="0" fontId="6" fillId="2" borderId="1" xfId="0" applyFont="1" applyFill="1" applyBorder="1" applyAlignment="1">
      <alignment horizontal="centerContinuous" vertical="center" wrapText="1"/>
    </xf>
    <xf numFmtId="0" fontId="25" fillId="0" borderId="12" xfId="0" applyFont="1" applyBorder="1" applyAlignment="1">
      <alignment vertical="center" wrapText="1"/>
    </xf>
    <xf numFmtId="0" fontId="1" fillId="0" borderId="7" xfId="0" applyFont="1" applyFill="1" applyBorder="1" applyAlignment="1">
      <alignment vertical="center" wrapText="1"/>
    </xf>
    <xf numFmtId="0" fontId="9" fillId="0" borderId="9" xfId="0" applyFont="1" applyFill="1" applyBorder="1" applyAlignment="1">
      <alignment vertical="center" wrapText="1"/>
    </xf>
    <xf numFmtId="0" fontId="2" fillId="3" borderId="6" xfId="0" applyFont="1" applyFill="1" applyBorder="1" applyAlignment="1">
      <alignment vertical="center" wrapText="1"/>
    </xf>
    <xf numFmtId="0" fontId="2" fillId="3" borderId="8" xfId="0" applyFont="1" applyFill="1" applyBorder="1" applyAlignment="1">
      <alignment vertical="center" wrapText="1"/>
    </xf>
    <xf numFmtId="0" fontId="2" fillId="3" borderId="6" xfId="0" applyFont="1" applyFill="1" applyBorder="1" applyAlignment="1">
      <alignment wrapText="1"/>
    </xf>
    <xf numFmtId="0" fontId="2" fillId="3" borderId="8" xfId="0" applyFont="1" applyFill="1" applyBorder="1" applyAlignment="1">
      <alignment wrapText="1"/>
    </xf>
    <xf numFmtId="0" fontId="9" fillId="0" borderId="7" xfId="0" applyFont="1" applyFill="1" applyBorder="1" applyAlignment="1">
      <alignment vertical="center" wrapText="1"/>
    </xf>
    <xf numFmtId="0" fontId="26" fillId="2" borderId="1" xfId="0" applyFont="1" applyFill="1" applyBorder="1" applyAlignment="1">
      <alignment horizontal="centerContinuous" vertical="center" wrapText="1"/>
    </xf>
    <xf numFmtId="0" fontId="22" fillId="2" borderId="3" xfId="0" applyFont="1" applyFill="1" applyBorder="1" applyAlignment="1">
      <alignment vertical="center"/>
    </xf>
    <xf numFmtId="0" fontId="22" fillId="2" borderId="1" xfId="0" applyFont="1" applyFill="1" applyBorder="1" applyAlignment="1">
      <alignment vertical="center"/>
    </xf>
    <xf numFmtId="0" fontId="24" fillId="0" borderId="1" xfId="0" applyFont="1" applyBorder="1" applyAlignment="1">
      <alignment vertical="top" wrapText="1"/>
    </xf>
    <xf numFmtId="164" fontId="24" fillId="0" borderId="1" xfId="0" applyNumberFormat="1" applyFont="1" applyFill="1" applyBorder="1" applyAlignment="1">
      <alignment horizontal="left" vertical="top" wrapText="1"/>
    </xf>
    <xf numFmtId="0" fontId="11" fillId="20" borderId="1" xfId="0" applyFont="1" applyFill="1" applyBorder="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lignment horizontal="left" vertical="top" wrapText="1"/>
    </xf>
    <xf numFmtId="0" fontId="11" fillId="18" borderId="1" xfId="0" applyFont="1" applyFill="1" applyBorder="1" applyAlignment="1">
      <alignment horizontal="left" vertical="top" wrapText="1"/>
    </xf>
    <xf numFmtId="0" fontId="11" fillId="12" borderId="1" xfId="0" applyFont="1" applyFill="1" applyBorder="1" applyAlignment="1">
      <alignment horizontal="left" vertical="top" wrapText="1"/>
    </xf>
    <xf numFmtId="0" fontId="1" fillId="0" borderId="1" xfId="0" applyFont="1" applyBorder="1" applyAlignment="1">
      <alignment horizontal="left" vertical="top"/>
    </xf>
    <xf numFmtId="0" fontId="24" fillId="0" borderId="1" xfId="0" applyFont="1" applyBorder="1" applyAlignment="1">
      <alignment horizontal="left" vertical="top"/>
    </xf>
    <xf numFmtId="0" fontId="24" fillId="0" borderId="1" xfId="0" applyFont="1" applyBorder="1" applyAlignment="1">
      <alignment horizontal="left" vertical="top" wrapText="1"/>
    </xf>
    <xf numFmtId="0" fontId="1" fillId="0" borderId="1" xfId="0" applyFont="1" applyBorder="1" applyAlignment="1">
      <alignment horizontal="left" vertical="top" wrapText="1"/>
    </xf>
    <xf numFmtId="0" fontId="24" fillId="0" borderId="1" xfId="0" applyFont="1" applyFill="1" applyBorder="1" applyAlignment="1">
      <alignment horizontal="left" vertical="top" wrapText="1"/>
    </xf>
    <xf numFmtId="0" fontId="11" fillId="8" borderId="1" xfId="0" applyFont="1" applyFill="1" applyBorder="1" applyAlignment="1">
      <alignment horizontal="left" vertical="top" wrapText="1"/>
    </xf>
    <xf numFmtId="0" fontId="1" fillId="0" borderId="1" xfId="0" applyFont="1" applyBorder="1" applyAlignment="1">
      <alignment vertical="top" wrapText="1"/>
    </xf>
    <xf numFmtId="0" fontId="24" fillId="0" borderId="1" xfId="0" applyFont="1" applyBorder="1" applyAlignment="1">
      <alignment horizontal="left" vertical="top" wrapText="1"/>
    </xf>
    <xf numFmtId="0" fontId="2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164" fontId="6" fillId="5" borderId="1" xfId="0" applyNumberFormat="1" applyFont="1" applyFill="1" applyBorder="1" applyAlignment="1">
      <alignment horizontal="center" vertical="center" wrapText="1"/>
    </xf>
    <xf numFmtId="0" fontId="22" fillId="2" borderId="11" xfId="0" applyFont="1" applyFill="1" applyBorder="1" applyAlignment="1">
      <alignment horizontal="left" vertical="center"/>
    </xf>
    <xf numFmtId="0" fontId="13" fillId="2" borderId="11" xfId="0" applyFont="1" applyFill="1" applyBorder="1" applyAlignment="1">
      <alignment horizontal="left" vertical="top"/>
    </xf>
    <xf numFmtId="0" fontId="6" fillId="2" borderId="2" xfId="0" applyFont="1" applyFill="1" applyBorder="1" applyAlignment="1">
      <alignment horizontal="centerContinuous" vertical="top"/>
    </xf>
    <xf numFmtId="0" fontId="6" fillId="2" borderId="2" xfId="0" applyFont="1" applyFill="1" applyBorder="1" applyAlignment="1">
      <alignment horizontal="centerContinuous" vertical="top" wrapText="1"/>
    </xf>
    <xf numFmtId="0" fontId="26" fillId="2" borderId="2" xfId="0" applyFont="1" applyFill="1" applyBorder="1" applyAlignment="1">
      <alignment horizontal="centerContinuous" vertical="top" wrapText="1"/>
    </xf>
    <xf numFmtId="0" fontId="1" fillId="2" borderId="2" xfId="0" applyFont="1" applyFill="1" applyBorder="1" applyAlignment="1">
      <alignment horizontal="left" vertical="top"/>
    </xf>
    <xf numFmtId="0" fontId="1" fillId="2" borderId="11" xfId="0" applyFont="1" applyFill="1" applyBorder="1" applyAlignment="1">
      <alignment horizontal="left" vertical="top"/>
    </xf>
    <xf numFmtId="0" fontId="22" fillId="2" borderId="11" xfId="0" applyFont="1" applyFill="1" applyBorder="1" applyAlignment="1">
      <alignment vertical="center"/>
    </xf>
    <xf numFmtId="0" fontId="23" fillId="2" borderId="11" xfId="0" applyFont="1" applyFill="1" applyBorder="1" applyAlignment="1">
      <alignment vertical="center"/>
    </xf>
    <xf numFmtId="0" fontId="6" fillId="2" borderId="11" xfId="0" applyFont="1" applyFill="1" applyBorder="1" applyAlignment="1">
      <alignment vertical="center"/>
    </xf>
    <xf numFmtId="0" fontId="3" fillId="2" borderId="11" xfId="0" applyFont="1" applyFill="1" applyBorder="1"/>
    <xf numFmtId="0" fontId="4" fillId="2" borderId="11" xfId="0" applyFont="1" applyFill="1" applyBorder="1"/>
    <xf numFmtId="0" fontId="0" fillId="2" borderId="11" xfId="0" applyFill="1" applyBorder="1"/>
    <xf numFmtId="0" fontId="6" fillId="2" borderId="2" xfId="0" applyFont="1" applyFill="1" applyBorder="1" applyAlignment="1">
      <alignment horizontal="centerContinuous" vertical="center"/>
    </xf>
    <xf numFmtId="0" fontId="6" fillId="2" borderId="2" xfId="0" applyFont="1" applyFill="1" applyBorder="1" applyAlignment="1">
      <alignment horizontal="centerContinuous" vertical="center" wrapText="1"/>
    </xf>
    <xf numFmtId="0" fontId="0" fillId="2" borderId="2" xfId="0" applyFill="1" applyBorder="1" applyAlignment="1">
      <alignment vertical="center"/>
    </xf>
    <xf numFmtId="0" fontId="10" fillId="7" borderId="2" xfId="0" applyFont="1" applyFill="1" applyBorder="1"/>
    <xf numFmtId="0" fontId="7" fillId="4" borderId="1" xfId="0" applyFont="1" applyFill="1" applyBorder="1" applyAlignment="1">
      <alignment horizontal="center" vertical="center" wrapText="1"/>
    </xf>
    <xf numFmtId="0" fontId="1" fillId="0" borderId="1" xfId="0" applyFont="1" applyFill="1" applyBorder="1" applyAlignment="1">
      <alignment horizontal="left" vertical="top" wrapText="1"/>
    </xf>
    <xf numFmtId="0" fontId="10" fillId="0" borderId="1" xfId="0" applyFont="1" applyFill="1" applyBorder="1"/>
    <xf numFmtId="0" fontId="1" fillId="7" borderId="1" xfId="0" applyFont="1" applyFill="1" applyBorder="1" applyAlignment="1">
      <alignment horizontal="left" vertical="top" wrapText="1"/>
    </xf>
    <xf numFmtId="0" fontId="9" fillId="7" borderId="1" xfId="0" applyFont="1" applyFill="1" applyBorder="1" applyAlignment="1">
      <alignment horizontal="left" vertical="top" wrapText="1"/>
    </xf>
    <xf numFmtId="0" fontId="10" fillId="7" borderId="1" xfId="0" applyFont="1" applyFill="1" applyBorder="1"/>
    <xf numFmtId="0" fontId="1" fillId="9" borderId="1" xfId="0" applyFont="1" applyFill="1" applyBorder="1" applyAlignment="1">
      <alignment horizontal="left" vertical="top" wrapText="1"/>
    </xf>
    <xf numFmtId="0" fontId="11" fillId="12" borderId="1" xfId="0" applyFont="1" applyFill="1" applyBorder="1" applyAlignment="1">
      <alignment horizontal="center" vertical="center" wrapText="1"/>
    </xf>
    <xf numFmtId="0" fontId="11" fillId="20" borderId="1" xfId="0" applyFont="1" applyFill="1" applyBorder="1" applyAlignment="1">
      <alignment horizontal="center" vertical="center" wrapText="1"/>
    </xf>
    <xf numFmtId="0" fontId="24" fillId="0" borderId="1" xfId="0" applyFont="1" applyBorder="1" applyAlignment="1">
      <alignment horizontal="left" vertical="top" wrapText="1"/>
    </xf>
    <xf numFmtId="0" fontId="1" fillId="0" borderId="1" xfId="0" applyFont="1" applyBorder="1" applyAlignment="1">
      <alignment horizontal="left" vertical="top" wrapText="1"/>
    </xf>
    <xf numFmtId="0" fontId="9" fillId="0" borderId="1" xfId="0" applyFont="1" applyFill="1" applyBorder="1" applyAlignment="1">
      <alignment horizontal="left" vertical="top" wrapText="1"/>
    </xf>
    <xf numFmtId="0" fontId="24" fillId="7" borderId="1" xfId="0" applyFont="1" applyFill="1" applyBorder="1" applyAlignment="1">
      <alignment horizontal="left" vertical="top" wrapText="1"/>
    </xf>
    <xf numFmtId="0" fontId="9" fillId="0" borderId="1" xfId="0" applyFont="1" applyBorder="1" applyAlignment="1">
      <alignment horizontal="left" vertical="top" wrapText="1"/>
    </xf>
    <xf numFmtId="0" fontId="1" fillId="16" borderId="1" xfId="0" applyFont="1" applyFill="1" applyBorder="1" applyAlignment="1">
      <alignment horizontal="center" vertical="center"/>
    </xf>
    <xf numFmtId="0" fontId="2" fillId="8" borderId="1" xfId="0" applyFont="1" applyFill="1" applyBorder="1" applyAlignment="1">
      <alignment horizontal="center" vertical="center"/>
    </xf>
    <xf numFmtId="0" fontId="1" fillId="17" borderId="1" xfId="0" applyFont="1" applyFill="1" applyBorder="1" applyAlignment="1">
      <alignment horizontal="center" vertical="center"/>
    </xf>
    <xf numFmtId="0" fontId="8" fillId="11" borderId="1" xfId="0" applyFont="1" applyFill="1" applyBorder="1" applyAlignment="1">
      <alignment horizontal="center" vertical="center" wrapText="1"/>
    </xf>
    <xf numFmtId="0" fontId="1" fillId="12" borderId="1" xfId="0" applyFont="1" applyFill="1" applyBorder="1" applyAlignment="1">
      <alignment horizontal="center" vertical="center"/>
    </xf>
    <xf numFmtId="0" fontId="9" fillId="21" borderId="1" xfId="0" applyFont="1" applyFill="1" applyBorder="1" applyAlignment="1">
      <alignment horizontal="center" vertical="center" wrapText="1"/>
    </xf>
    <xf numFmtId="0" fontId="11" fillId="22" borderId="1" xfId="0" applyFont="1" applyFill="1" applyBorder="1" applyAlignment="1">
      <alignment horizontal="center" vertical="center" wrapText="1"/>
    </xf>
    <xf numFmtId="0" fontId="9" fillId="14" borderId="1" xfId="0" applyFont="1" applyFill="1" applyBorder="1" applyAlignment="1">
      <alignment horizontal="center" vertical="center" wrapText="1"/>
    </xf>
    <xf numFmtId="0" fontId="8" fillId="20" borderId="1"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11" fillId="21"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29" fillId="18" borderId="1" xfId="0" applyFont="1" applyFill="1" applyBorder="1" applyAlignment="1">
      <alignment vertical="top" wrapText="1"/>
    </xf>
    <xf numFmtId="0" fontId="30" fillId="0" borderId="1" xfId="0" applyFont="1" applyBorder="1" applyAlignment="1">
      <alignment vertical="top" wrapText="1"/>
    </xf>
    <xf numFmtId="0" fontId="31" fillId="0" borderId="1" xfId="0" applyFont="1" applyBorder="1" applyAlignment="1">
      <alignment vertical="top" wrapText="1"/>
    </xf>
    <xf numFmtId="0" fontId="29" fillId="12" borderId="1" xfId="0" applyFont="1" applyFill="1" applyBorder="1" applyAlignment="1">
      <alignment vertical="top" wrapText="1"/>
    </xf>
    <xf numFmtId="0" fontId="29" fillId="8" borderId="1" xfId="0" applyFont="1" applyFill="1" applyBorder="1" applyAlignment="1">
      <alignment vertical="top" wrapText="1"/>
    </xf>
    <xf numFmtId="0" fontId="29" fillId="16" borderId="1" xfId="0" applyFont="1" applyFill="1" applyBorder="1" applyAlignment="1">
      <alignment vertical="top" wrapText="1"/>
    </xf>
    <xf numFmtId="0" fontId="29" fillId="20" borderId="1" xfId="0" applyFont="1" applyFill="1" applyBorder="1" applyAlignment="1">
      <alignment vertical="top" wrapText="1"/>
    </xf>
    <xf numFmtId="0" fontId="9" fillId="13" borderId="1" xfId="0" applyFont="1" applyFill="1" applyBorder="1" applyAlignment="1">
      <alignment horizontal="center" vertical="center" wrapText="1"/>
    </xf>
    <xf numFmtId="0" fontId="31" fillId="0" borderId="1" xfId="0" applyFont="1" applyFill="1" applyBorder="1" applyAlignment="1">
      <alignment vertical="top" wrapText="1"/>
    </xf>
    <xf numFmtId="0" fontId="9" fillId="19" borderId="1" xfId="0" applyFont="1" applyFill="1" applyBorder="1" applyAlignment="1">
      <alignment horizontal="center" vertical="center" wrapText="1"/>
    </xf>
    <xf numFmtId="0" fontId="8" fillId="7" borderId="1" xfId="0" applyFont="1" applyFill="1" applyBorder="1" applyAlignment="1">
      <alignment horizontal="left" vertical="top" wrapText="1"/>
    </xf>
    <xf numFmtId="0" fontId="1" fillId="12" borderId="1" xfId="0" applyFont="1" applyFill="1" applyBorder="1" applyAlignment="1">
      <alignment horizontal="center" vertical="center" wrapText="1"/>
    </xf>
    <xf numFmtId="0" fontId="1" fillId="0" borderId="0" xfId="0" applyFont="1"/>
  </cellXfs>
  <cellStyles count="2">
    <cellStyle name="Normal" xfId="0" builtinId="0"/>
    <cellStyle name="Normal 2" xfId="1" xr:uid="{188ED063-85F6-4F10-9EAC-0B5E55E56BD8}"/>
  </cellStyles>
  <dxfs count="0"/>
  <tableStyles count="0" defaultTableStyle="TableStyleMedium2" defaultPivotStyle="PivotStyleLight16"/>
  <colors>
    <mruColors>
      <color rgb="FFFFFF66"/>
      <color rgb="FFFF9900"/>
      <color rgb="FFFF9933"/>
      <color rgb="FF0000FF"/>
      <color rgb="FFCCFF99"/>
      <color rgb="FFFFCC66"/>
      <color rgb="FF996633"/>
      <color rgb="FFCC9900"/>
      <color rgb="FFCC66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728"/>
  <sheetViews>
    <sheetView tabSelected="1" zoomScaleNormal="100" zoomScalePageLayoutView="90" workbookViewId="0"/>
  </sheetViews>
  <sheetFormatPr defaultColWidth="9.28515625" defaultRowHeight="15.6"/>
  <cols>
    <col min="1" max="1" width="37.7109375" style="4" customWidth="1"/>
    <col min="2" max="2" width="17.28515625" style="4" customWidth="1"/>
    <col min="3" max="3" width="27.28515625" style="6" customWidth="1"/>
    <col min="4" max="4" width="40.28515625" style="3" customWidth="1"/>
    <col min="5" max="5" width="16.28515625" style="3" customWidth="1"/>
    <col min="6" max="16384" width="9.28515625" style="3"/>
  </cols>
  <sheetData>
    <row r="1" spans="1:5" s="102" customFormat="1" ht="31.15">
      <c r="A1" s="97" t="s">
        <v>0</v>
      </c>
      <c r="B1" s="98"/>
      <c r="C1" s="99"/>
      <c r="D1" s="101"/>
      <c r="E1" s="100"/>
    </row>
    <row r="2" spans="1:5" s="105" customFormat="1">
      <c r="A2" s="103" t="s">
        <v>1</v>
      </c>
      <c r="B2" s="103"/>
      <c r="C2" s="103"/>
      <c r="D2" s="104"/>
      <c r="E2" s="104"/>
    </row>
    <row r="3" spans="1:5" ht="46.9">
      <c r="A3" s="107" t="s">
        <v>2</v>
      </c>
      <c r="B3" s="48" t="s">
        <v>3</v>
      </c>
      <c r="C3" s="48" t="s">
        <v>4</v>
      </c>
      <c r="D3" s="107" t="s">
        <v>5</v>
      </c>
      <c r="E3" s="107" t="s">
        <v>6</v>
      </c>
    </row>
    <row r="4" spans="1:5" s="112" customFormat="1" ht="187.15">
      <c r="A4" s="52" t="s">
        <v>7</v>
      </c>
      <c r="B4" s="121"/>
      <c r="C4" s="110" t="s">
        <v>8</v>
      </c>
      <c r="D4" s="120" t="s">
        <v>9</v>
      </c>
      <c r="E4" s="108" t="s">
        <v>10</v>
      </c>
    </row>
    <row r="5" spans="1:5" s="112" customFormat="1" ht="31.15">
      <c r="A5" s="52" t="s">
        <v>7</v>
      </c>
      <c r="B5" s="121" t="s">
        <v>11</v>
      </c>
      <c r="C5" s="110" t="s">
        <v>12</v>
      </c>
      <c r="D5" s="118" t="s">
        <v>13</v>
      </c>
      <c r="E5" s="108" t="s">
        <v>10</v>
      </c>
    </row>
    <row r="6" spans="1:5" s="112" customFormat="1" ht="62.45">
      <c r="A6" s="52" t="s">
        <v>7</v>
      </c>
      <c r="B6" s="121" t="s">
        <v>11</v>
      </c>
      <c r="C6" s="110" t="s">
        <v>12</v>
      </c>
      <c r="D6" s="120" t="s">
        <v>14</v>
      </c>
      <c r="E6" s="108" t="s">
        <v>15</v>
      </c>
    </row>
    <row r="7" spans="1:5" s="112" customFormat="1" ht="78">
      <c r="A7" s="52" t="s">
        <v>7</v>
      </c>
      <c r="B7" s="121" t="s">
        <v>11</v>
      </c>
      <c r="C7" s="110" t="s">
        <v>12</v>
      </c>
      <c r="D7" s="111" t="s">
        <v>16</v>
      </c>
      <c r="E7" s="108" t="s">
        <v>15</v>
      </c>
    </row>
    <row r="8" spans="1:5" s="112" customFormat="1" ht="62.45">
      <c r="A8" s="52" t="s">
        <v>7</v>
      </c>
      <c r="B8" s="121" t="s">
        <v>11</v>
      </c>
      <c r="C8" s="110" t="s">
        <v>17</v>
      </c>
      <c r="D8" s="118" t="s">
        <v>18</v>
      </c>
      <c r="E8" s="108" t="s">
        <v>15</v>
      </c>
    </row>
    <row r="9" spans="1:5" s="112" customFormat="1" ht="46.9">
      <c r="A9" s="52" t="s">
        <v>7</v>
      </c>
      <c r="B9" s="121" t="s">
        <v>11</v>
      </c>
      <c r="C9" s="110" t="s">
        <v>19</v>
      </c>
      <c r="D9" s="120" t="s">
        <v>20</v>
      </c>
      <c r="E9" s="108" t="s">
        <v>21</v>
      </c>
    </row>
    <row r="10" spans="1:5" s="112" customFormat="1" ht="140.44999999999999">
      <c r="A10" s="52" t="s">
        <v>7</v>
      </c>
      <c r="B10" s="121" t="s">
        <v>11</v>
      </c>
      <c r="C10" s="110" t="s">
        <v>19</v>
      </c>
      <c r="D10" s="118" t="s">
        <v>22</v>
      </c>
      <c r="E10" s="108" t="s">
        <v>21</v>
      </c>
    </row>
    <row r="11" spans="1:5" s="112" customFormat="1" ht="156">
      <c r="A11" s="52" t="s">
        <v>7</v>
      </c>
      <c r="B11" s="123" t="s">
        <v>23</v>
      </c>
      <c r="C11" s="110" t="s">
        <v>12</v>
      </c>
      <c r="D11" s="118" t="s">
        <v>24</v>
      </c>
      <c r="E11" s="108" t="s">
        <v>15</v>
      </c>
    </row>
    <row r="12" spans="1:5" s="112" customFormat="1" ht="46.9">
      <c r="A12" s="52" t="s">
        <v>7</v>
      </c>
      <c r="B12" s="123" t="s">
        <v>23</v>
      </c>
      <c r="C12" s="110" t="s">
        <v>12</v>
      </c>
      <c r="D12" s="118" t="s">
        <v>25</v>
      </c>
      <c r="E12" s="108" t="s">
        <v>15</v>
      </c>
    </row>
    <row r="13" spans="1:5" s="112" customFormat="1" ht="78">
      <c r="A13" s="52" t="s">
        <v>7</v>
      </c>
      <c r="B13" s="123" t="s">
        <v>23</v>
      </c>
      <c r="C13" s="110" t="s">
        <v>12</v>
      </c>
      <c r="D13" s="120" t="s">
        <v>26</v>
      </c>
      <c r="E13" s="108" t="s">
        <v>10</v>
      </c>
    </row>
    <row r="14" spans="1:5" s="112" customFormat="1" ht="218.45">
      <c r="A14" s="52" t="s">
        <v>7</v>
      </c>
      <c r="B14" s="123" t="s">
        <v>23</v>
      </c>
      <c r="C14" s="110" t="s">
        <v>27</v>
      </c>
      <c r="D14" s="120" t="s">
        <v>28</v>
      </c>
      <c r="E14" s="108" t="s">
        <v>10</v>
      </c>
    </row>
    <row r="15" spans="1:5" s="106" customFormat="1" ht="187.15">
      <c r="A15" s="127" t="s">
        <v>29</v>
      </c>
      <c r="B15" s="131"/>
      <c r="C15" s="108" t="s">
        <v>30</v>
      </c>
      <c r="D15" s="118" t="s">
        <v>31</v>
      </c>
      <c r="E15" s="108" t="s">
        <v>10</v>
      </c>
    </row>
    <row r="16" spans="1:5" s="106" customFormat="1" ht="140.44999999999999">
      <c r="A16" s="127" t="s">
        <v>29</v>
      </c>
      <c r="B16" s="131"/>
      <c r="C16" s="110" t="s">
        <v>32</v>
      </c>
      <c r="D16" s="118" t="s">
        <v>33</v>
      </c>
      <c r="E16" s="108" t="s">
        <v>10</v>
      </c>
    </row>
    <row r="17" spans="1:5" s="106" customFormat="1" ht="46.9">
      <c r="A17" s="127" t="s">
        <v>29</v>
      </c>
      <c r="B17" s="126" t="s">
        <v>34</v>
      </c>
      <c r="C17" s="110" t="s">
        <v>32</v>
      </c>
      <c r="D17" s="111" t="s">
        <v>35</v>
      </c>
      <c r="E17" s="108" t="s">
        <v>15</v>
      </c>
    </row>
    <row r="18" spans="1:5" s="106" customFormat="1" ht="46.9">
      <c r="A18" s="127" t="s">
        <v>29</v>
      </c>
      <c r="B18" s="126" t="s">
        <v>34</v>
      </c>
      <c r="C18" s="110" t="s">
        <v>32</v>
      </c>
      <c r="D18" s="118" t="s">
        <v>36</v>
      </c>
      <c r="E18" s="108" t="s">
        <v>10</v>
      </c>
    </row>
    <row r="19" spans="1:5" s="106" customFormat="1" ht="78">
      <c r="A19" s="127" t="s">
        <v>29</v>
      </c>
      <c r="B19" s="126" t="s">
        <v>34</v>
      </c>
      <c r="C19" s="110" t="s">
        <v>32</v>
      </c>
      <c r="D19" s="118" t="s">
        <v>37</v>
      </c>
      <c r="E19" s="108" t="s">
        <v>15</v>
      </c>
    </row>
    <row r="20" spans="1:5" s="106" customFormat="1" ht="31.15">
      <c r="A20" s="127" t="s">
        <v>29</v>
      </c>
      <c r="B20" s="126" t="s">
        <v>34</v>
      </c>
      <c r="C20" s="110" t="s">
        <v>38</v>
      </c>
      <c r="D20" s="118" t="s">
        <v>39</v>
      </c>
      <c r="E20" s="108" t="s">
        <v>10</v>
      </c>
    </row>
    <row r="21" spans="1:5" s="106" customFormat="1" ht="62.45">
      <c r="A21" s="127" t="s">
        <v>29</v>
      </c>
      <c r="B21" s="126" t="s">
        <v>34</v>
      </c>
      <c r="C21" s="110" t="s">
        <v>40</v>
      </c>
      <c r="D21" s="111" t="s">
        <v>41</v>
      </c>
      <c r="E21" s="108" t="s">
        <v>15</v>
      </c>
    </row>
    <row r="22" spans="1:5" s="106" customFormat="1" ht="62.45">
      <c r="A22" s="127" t="s">
        <v>29</v>
      </c>
      <c r="B22" s="126" t="s">
        <v>34</v>
      </c>
      <c r="C22" s="110" t="s">
        <v>19</v>
      </c>
      <c r="D22" s="111" t="s">
        <v>42</v>
      </c>
      <c r="E22" s="108" t="s">
        <v>43</v>
      </c>
    </row>
    <row r="23" spans="1:5" s="106" customFormat="1" ht="109.15">
      <c r="A23" s="127" t="s">
        <v>29</v>
      </c>
      <c r="B23" s="126" t="s">
        <v>34</v>
      </c>
      <c r="C23" s="110" t="s">
        <v>44</v>
      </c>
      <c r="D23" s="116" t="s">
        <v>45</v>
      </c>
      <c r="E23" s="108" t="s">
        <v>21</v>
      </c>
    </row>
    <row r="24" spans="1:5" s="106" customFormat="1" ht="46.9">
      <c r="A24" s="127" t="s">
        <v>29</v>
      </c>
      <c r="B24" s="126" t="s">
        <v>46</v>
      </c>
      <c r="C24" s="110" t="s">
        <v>44</v>
      </c>
      <c r="D24" s="116" t="s">
        <v>47</v>
      </c>
      <c r="E24" s="108" t="s">
        <v>21</v>
      </c>
    </row>
    <row r="25" spans="1:5" s="106" customFormat="1" ht="62.45">
      <c r="A25" s="127" t="s">
        <v>29</v>
      </c>
      <c r="B25" s="126" t="s">
        <v>46</v>
      </c>
      <c r="C25" s="110" t="s">
        <v>44</v>
      </c>
      <c r="D25" s="82" t="s">
        <v>48</v>
      </c>
      <c r="E25" s="108" t="s">
        <v>10</v>
      </c>
    </row>
    <row r="26" spans="1:5" s="106" customFormat="1" ht="46.9">
      <c r="A26" s="127" t="s">
        <v>29</v>
      </c>
      <c r="B26" s="126" t="s">
        <v>49</v>
      </c>
      <c r="C26" s="110" t="s">
        <v>50</v>
      </c>
      <c r="D26" s="111" t="s">
        <v>51</v>
      </c>
      <c r="E26" s="108" t="s">
        <v>10</v>
      </c>
    </row>
    <row r="27" spans="1:5" s="106" customFormat="1" ht="62.45">
      <c r="A27" s="127" t="s">
        <v>29</v>
      </c>
      <c r="B27" s="126" t="s">
        <v>49</v>
      </c>
      <c r="C27" s="110" t="s">
        <v>50</v>
      </c>
      <c r="D27" s="118" t="s">
        <v>52</v>
      </c>
      <c r="E27" s="108" t="s">
        <v>10</v>
      </c>
    </row>
    <row r="28" spans="1:5" s="106" customFormat="1" ht="31.15">
      <c r="A28" s="127" t="s">
        <v>29</v>
      </c>
      <c r="B28" s="126" t="s">
        <v>53</v>
      </c>
      <c r="C28" s="110" t="s">
        <v>54</v>
      </c>
      <c r="D28" s="120" t="s">
        <v>55</v>
      </c>
      <c r="E28" s="108" t="s">
        <v>21</v>
      </c>
    </row>
    <row r="29" spans="1:5" s="46" customFormat="1" ht="62.45">
      <c r="A29" s="127" t="s">
        <v>29</v>
      </c>
      <c r="B29" s="126" t="s">
        <v>53</v>
      </c>
      <c r="C29" s="110" t="s">
        <v>54</v>
      </c>
      <c r="D29" s="118" t="s">
        <v>56</v>
      </c>
      <c r="E29" s="108" t="s">
        <v>21</v>
      </c>
    </row>
    <row r="30" spans="1:5" s="112" customFormat="1" ht="93.6">
      <c r="A30" s="124" t="s">
        <v>57</v>
      </c>
      <c r="B30" s="125" t="s">
        <v>58</v>
      </c>
      <c r="C30" s="110" t="s">
        <v>8</v>
      </c>
      <c r="D30" s="111" t="s">
        <v>59</v>
      </c>
      <c r="E30" s="108" t="s">
        <v>15</v>
      </c>
    </row>
    <row r="31" spans="1:5" s="112" customFormat="1" ht="93.6">
      <c r="A31" s="124" t="s">
        <v>57</v>
      </c>
      <c r="B31" s="125" t="s">
        <v>58</v>
      </c>
      <c r="C31" s="110" t="s">
        <v>54</v>
      </c>
      <c r="D31" s="111" t="s">
        <v>60</v>
      </c>
      <c r="E31" s="108" t="s">
        <v>15</v>
      </c>
    </row>
    <row r="32" spans="1:5" s="112" customFormat="1" ht="78">
      <c r="A32" s="124" t="s">
        <v>57</v>
      </c>
      <c r="B32" s="125" t="s">
        <v>58</v>
      </c>
      <c r="C32" s="110" t="s">
        <v>54</v>
      </c>
      <c r="D32" s="120" t="s">
        <v>61</v>
      </c>
      <c r="E32" s="108" t="s">
        <v>10</v>
      </c>
    </row>
    <row r="33" spans="1:5" s="112" customFormat="1" ht="109.15">
      <c r="A33" s="124" t="s">
        <v>57</v>
      </c>
      <c r="B33" s="125" t="s">
        <v>58</v>
      </c>
      <c r="C33" s="110" t="s">
        <v>62</v>
      </c>
      <c r="D33" s="116" t="s">
        <v>63</v>
      </c>
      <c r="E33" s="108" t="s">
        <v>15</v>
      </c>
    </row>
    <row r="34" spans="1:5" s="112" customFormat="1" ht="62.45">
      <c r="A34" s="124" t="s">
        <v>57</v>
      </c>
      <c r="B34" s="125" t="s">
        <v>64</v>
      </c>
      <c r="C34" s="110" t="s">
        <v>65</v>
      </c>
      <c r="D34" s="118" t="s">
        <v>66</v>
      </c>
      <c r="E34" s="108" t="s">
        <v>15</v>
      </c>
    </row>
    <row r="35" spans="1:5" s="106" customFormat="1" ht="46.9">
      <c r="A35" s="124" t="s">
        <v>57</v>
      </c>
      <c r="B35" s="125" t="s">
        <v>64</v>
      </c>
      <c r="C35" s="110" t="s">
        <v>67</v>
      </c>
      <c r="D35" s="120" t="s">
        <v>68</v>
      </c>
      <c r="E35" s="108" t="s">
        <v>15</v>
      </c>
    </row>
    <row r="36" spans="1:5" s="112" customFormat="1" ht="31.15">
      <c r="A36" s="124" t="s">
        <v>57</v>
      </c>
      <c r="B36" s="125" t="s">
        <v>64</v>
      </c>
      <c r="C36" s="110" t="s">
        <v>69</v>
      </c>
      <c r="D36" s="120" t="s">
        <v>55</v>
      </c>
      <c r="E36" s="108" t="s">
        <v>10</v>
      </c>
    </row>
    <row r="37" spans="1:5" s="112" customFormat="1" ht="46.9">
      <c r="A37" s="124" t="s">
        <v>57</v>
      </c>
      <c r="B37" s="145" t="s">
        <v>70</v>
      </c>
      <c r="C37" s="110" t="s">
        <v>71</v>
      </c>
      <c r="D37" s="111" t="s">
        <v>72</v>
      </c>
      <c r="E37" s="108" t="s">
        <v>15</v>
      </c>
    </row>
    <row r="38" spans="1:5" s="112" customFormat="1" ht="46.9">
      <c r="A38" s="124" t="s">
        <v>57</v>
      </c>
      <c r="B38" s="145" t="s">
        <v>70</v>
      </c>
      <c r="C38" s="110" t="s">
        <v>71</v>
      </c>
      <c r="D38" s="111" t="s">
        <v>73</v>
      </c>
      <c r="E38" s="108" t="s">
        <v>15</v>
      </c>
    </row>
    <row r="39" spans="1:5" s="112" customFormat="1" ht="46.9">
      <c r="A39" s="124" t="s">
        <v>57</v>
      </c>
      <c r="B39" s="145" t="s">
        <v>70</v>
      </c>
      <c r="C39" s="110" t="s">
        <v>71</v>
      </c>
      <c r="D39" s="111" t="s">
        <v>74</v>
      </c>
      <c r="E39" s="108" t="s">
        <v>15</v>
      </c>
    </row>
    <row r="40" spans="1:5" s="112" customFormat="1" ht="46.9">
      <c r="A40" s="124" t="s">
        <v>57</v>
      </c>
      <c r="B40" s="145" t="s">
        <v>70</v>
      </c>
      <c r="C40" s="110" t="s">
        <v>71</v>
      </c>
      <c r="D40" s="118" t="s">
        <v>75</v>
      </c>
      <c r="E40" s="108" t="s">
        <v>15</v>
      </c>
    </row>
    <row r="41" spans="1:5" s="112" customFormat="1" ht="78">
      <c r="A41" s="124" t="s">
        <v>57</v>
      </c>
      <c r="B41" s="145" t="s">
        <v>70</v>
      </c>
      <c r="C41" s="110" t="s">
        <v>71</v>
      </c>
      <c r="D41" s="110" t="s">
        <v>76</v>
      </c>
      <c r="E41" s="108" t="s">
        <v>15</v>
      </c>
    </row>
    <row r="42" spans="1:5" s="112" customFormat="1" ht="46.9">
      <c r="A42" s="124" t="s">
        <v>57</v>
      </c>
      <c r="B42" s="145" t="s">
        <v>70</v>
      </c>
      <c r="C42" s="110" t="s">
        <v>77</v>
      </c>
      <c r="D42" s="111" t="s">
        <v>74</v>
      </c>
      <c r="E42" s="108" t="s">
        <v>15</v>
      </c>
    </row>
    <row r="43" spans="1:5" s="112" customFormat="1" ht="46.9">
      <c r="A43" s="124" t="s">
        <v>57</v>
      </c>
      <c r="B43" s="145" t="s">
        <v>70</v>
      </c>
      <c r="C43" s="110" t="s">
        <v>77</v>
      </c>
      <c r="D43" s="118" t="s">
        <v>75</v>
      </c>
      <c r="E43" s="108" t="s">
        <v>15</v>
      </c>
    </row>
    <row r="44" spans="1:5" s="112" customFormat="1" ht="78">
      <c r="A44" s="124" t="s">
        <v>57</v>
      </c>
      <c r="B44" s="145" t="s">
        <v>70</v>
      </c>
      <c r="C44" s="110" t="s">
        <v>77</v>
      </c>
      <c r="D44" s="110" t="s">
        <v>76</v>
      </c>
      <c r="E44" s="108" t="s">
        <v>15</v>
      </c>
    </row>
    <row r="45" spans="1:5" s="46" customFormat="1" ht="46.9">
      <c r="A45" s="124" t="s">
        <v>57</v>
      </c>
      <c r="B45" s="145" t="s">
        <v>70</v>
      </c>
      <c r="C45" s="110" t="s">
        <v>77</v>
      </c>
      <c r="D45" s="111" t="s">
        <v>78</v>
      </c>
      <c r="E45" s="108" t="s">
        <v>15</v>
      </c>
    </row>
    <row r="46" spans="1:5" s="106" customFormat="1" ht="187.15">
      <c r="A46" s="47" t="s">
        <v>79</v>
      </c>
      <c r="B46" s="50"/>
      <c r="C46" s="110" t="s">
        <v>8</v>
      </c>
      <c r="D46" s="120" t="s">
        <v>9</v>
      </c>
      <c r="E46" s="108" t="s">
        <v>10</v>
      </c>
    </row>
    <row r="47" spans="1:5" s="112" customFormat="1" ht="187.15">
      <c r="A47" s="47" t="s">
        <v>79</v>
      </c>
      <c r="B47" s="50"/>
      <c r="C47" s="110" t="s">
        <v>32</v>
      </c>
      <c r="D47" s="120" t="s">
        <v>80</v>
      </c>
      <c r="E47" s="108" t="s">
        <v>15</v>
      </c>
    </row>
    <row r="48" spans="1:5" s="106" customFormat="1" ht="46.9">
      <c r="A48" s="47" t="s">
        <v>79</v>
      </c>
      <c r="B48" s="50"/>
      <c r="C48" s="110" t="s">
        <v>50</v>
      </c>
      <c r="D48" s="111" t="s">
        <v>51</v>
      </c>
      <c r="E48" s="108" t="s">
        <v>15</v>
      </c>
    </row>
    <row r="49" spans="1:5" s="106" customFormat="1" ht="31.15">
      <c r="A49" s="47" t="s">
        <v>79</v>
      </c>
      <c r="B49" s="50"/>
      <c r="C49" s="110" t="s">
        <v>81</v>
      </c>
      <c r="D49" s="118" t="s">
        <v>82</v>
      </c>
      <c r="E49" s="108" t="s">
        <v>15</v>
      </c>
    </row>
    <row r="50" spans="1:5" s="106" customFormat="1" ht="46.9">
      <c r="A50" s="47" t="s">
        <v>79</v>
      </c>
      <c r="B50" s="50"/>
      <c r="C50" s="110" t="s">
        <v>81</v>
      </c>
      <c r="D50" s="111" t="s">
        <v>83</v>
      </c>
      <c r="E50" s="108" t="s">
        <v>15</v>
      </c>
    </row>
    <row r="51" spans="1:5" s="112" customFormat="1" ht="187.15">
      <c r="A51" s="129" t="s">
        <v>84</v>
      </c>
      <c r="B51" s="133" t="s">
        <v>84</v>
      </c>
      <c r="C51" s="108" t="s">
        <v>8</v>
      </c>
      <c r="D51" s="120" t="s">
        <v>9</v>
      </c>
      <c r="E51" s="108" t="s">
        <v>15</v>
      </c>
    </row>
    <row r="52" spans="1:5" s="112" customFormat="1" ht="140.44999999999999">
      <c r="A52" s="129" t="s">
        <v>84</v>
      </c>
      <c r="B52" s="133" t="s">
        <v>84</v>
      </c>
      <c r="C52" s="110" t="s">
        <v>32</v>
      </c>
      <c r="D52" s="118" t="s">
        <v>85</v>
      </c>
      <c r="E52" s="108" t="s">
        <v>15</v>
      </c>
    </row>
    <row r="53" spans="1:5" s="112" customFormat="1" ht="78">
      <c r="A53" s="129" t="s">
        <v>84</v>
      </c>
      <c r="B53" s="133" t="s">
        <v>84</v>
      </c>
      <c r="C53" s="110" t="s">
        <v>86</v>
      </c>
      <c r="D53" s="120" t="s">
        <v>87</v>
      </c>
      <c r="E53" s="108" t="s">
        <v>10</v>
      </c>
    </row>
    <row r="54" spans="1:5" s="112" customFormat="1" ht="156">
      <c r="A54" s="129" t="s">
        <v>84</v>
      </c>
      <c r="B54" s="133" t="s">
        <v>84</v>
      </c>
      <c r="C54" s="110" t="s">
        <v>86</v>
      </c>
      <c r="D54" s="111" t="s">
        <v>88</v>
      </c>
      <c r="E54" s="108" t="s">
        <v>21</v>
      </c>
    </row>
    <row r="55" spans="1:5" s="112" customFormat="1" ht="187.15">
      <c r="A55" s="52" t="s">
        <v>89</v>
      </c>
      <c r="B55" s="121" t="s">
        <v>58</v>
      </c>
      <c r="C55" s="110" t="s">
        <v>8</v>
      </c>
      <c r="D55" s="120" t="s">
        <v>9</v>
      </c>
      <c r="E55" s="108" t="s">
        <v>10</v>
      </c>
    </row>
    <row r="56" spans="1:5" s="112" customFormat="1" ht="78">
      <c r="A56" s="52" t="s">
        <v>89</v>
      </c>
      <c r="B56" s="121" t="s">
        <v>58</v>
      </c>
      <c r="C56" s="110" t="s">
        <v>12</v>
      </c>
      <c r="D56" s="118" t="s">
        <v>90</v>
      </c>
      <c r="E56" s="108" t="s">
        <v>10</v>
      </c>
    </row>
    <row r="57" spans="1:5" s="112" customFormat="1" ht="31.15">
      <c r="A57" s="52" t="s">
        <v>89</v>
      </c>
      <c r="B57" s="121" t="s">
        <v>58</v>
      </c>
      <c r="C57" s="110" t="s">
        <v>12</v>
      </c>
      <c r="D57" s="111" t="s">
        <v>91</v>
      </c>
      <c r="E57" s="108" t="s">
        <v>10</v>
      </c>
    </row>
    <row r="58" spans="1:5" s="112" customFormat="1" ht="31.15">
      <c r="A58" s="52" t="s">
        <v>89</v>
      </c>
      <c r="B58" s="121" t="s">
        <v>58</v>
      </c>
      <c r="C58" s="110" t="s">
        <v>92</v>
      </c>
      <c r="D58" s="111" t="s">
        <v>93</v>
      </c>
      <c r="E58" s="108" t="s">
        <v>10</v>
      </c>
    </row>
    <row r="59" spans="1:5" s="112" customFormat="1" ht="78">
      <c r="A59" s="52" t="s">
        <v>89</v>
      </c>
      <c r="B59" s="121" t="s">
        <v>58</v>
      </c>
      <c r="C59" s="110" t="s">
        <v>94</v>
      </c>
      <c r="D59" s="120" t="s">
        <v>26</v>
      </c>
      <c r="E59" s="108" t="s">
        <v>10</v>
      </c>
    </row>
    <row r="60" spans="1:5" s="112" customFormat="1" ht="46.9">
      <c r="A60" s="52" t="s">
        <v>89</v>
      </c>
      <c r="B60" s="121" t="s">
        <v>58</v>
      </c>
      <c r="C60" s="110" t="s">
        <v>94</v>
      </c>
      <c r="D60" s="111" t="s">
        <v>95</v>
      </c>
      <c r="E60" s="108" t="s">
        <v>10</v>
      </c>
    </row>
    <row r="61" spans="1:5" s="112" customFormat="1" ht="31.15">
      <c r="A61" s="52" t="s">
        <v>89</v>
      </c>
      <c r="B61" s="121" t="s">
        <v>58</v>
      </c>
      <c r="C61" s="110" t="s">
        <v>94</v>
      </c>
      <c r="D61" s="111" t="s">
        <v>96</v>
      </c>
      <c r="E61" s="108" t="s">
        <v>10</v>
      </c>
    </row>
    <row r="62" spans="1:5" s="112" customFormat="1" ht="218.45">
      <c r="A62" s="52" t="s">
        <v>89</v>
      </c>
      <c r="B62" s="121" t="s">
        <v>97</v>
      </c>
      <c r="C62" s="110" t="s">
        <v>27</v>
      </c>
      <c r="D62" s="120" t="s">
        <v>98</v>
      </c>
      <c r="E62" s="108" t="s">
        <v>43</v>
      </c>
    </row>
    <row r="63" spans="1:5" s="112" customFormat="1" ht="187.15">
      <c r="A63" s="127" t="s">
        <v>99</v>
      </c>
      <c r="B63" s="126"/>
      <c r="C63" s="110" t="s">
        <v>8</v>
      </c>
      <c r="D63" s="120" t="s">
        <v>9</v>
      </c>
      <c r="E63" s="108" t="s">
        <v>21</v>
      </c>
    </row>
    <row r="64" spans="1:5" s="112" customFormat="1" ht="93.6">
      <c r="A64" s="127" t="s">
        <v>99</v>
      </c>
      <c r="B64" s="126"/>
      <c r="C64" s="110" t="s">
        <v>100</v>
      </c>
      <c r="D64" s="111" t="s">
        <v>101</v>
      </c>
      <c r="E64" s="108" t="s">
        <v>10</v>
      </c>
    </row>
    <row r="65" spans="1:5" s="112" customFormat="1" ht="31.15">
      <c r="A65" s="127" t="s">
        <v>99</v>
      </c>
      <c r="B65" s="126"/>
      <c r="C65" s="110" t="s">
        <v>102</v>
      </c>
      <c r="D65" s="111" t="s">
        <v>103</v>
      </c>
      <c r="E65" s="108" t="s">
        <v>10</v>
      </c>
    </row>
    <row r="66" spans="1:5" s="112" customFormat="1" ht="31.15">
      <c r="A66" s="127" t="s">
        <v>99</v>
      </c>
      <c r="B66" s="126"/>
      <c r="C66" s="110" t="s">
        <v>102</v>
      </c>
      <c r="D66" s="111" t="s">
        <v>104</v>
      </c>
      <c r="E66" s="108" t="s">
        <v>10</v>
      </c>
    </row>
    <row r="67" spans="1:5" s="106" customFormat="1" ht="62.45">
      <c r="A67" s="127" t="s">
        <v>99</v>
      </c>
      <c r="B67" s="126"/>
      <c r="C67" s="110" t="s">
        <v>12</v>
      </c>
      <c r="D67" s="120" t="s">
        <v>14</v>
      </c>
      <c r="E67" s="108" t="s">
        <v>10</v>
      </c>
    </row>
    <row r="68" spans="1:5" s="106" customFormat="1" ht="187.15">
      <c r="A68" s="114" t="s">
        <v>105</v>
      </c>
      <c r="B68" s="141"/>
      <c r="C68" s="110" t="s">
        <v>8</v>
      </c>
      <c r="D68" s="120" t="s">
        <v>9</v>
      </c>
      <c r="E68" s="108" t="s">
        <v>10</v>
      </c>
    </row>
    <row r="69" spans="1:5" s="106" customFormat="1" ht="62.45">
      <c r="A69" s="114" t="s">
        <v>105</v>
      </c>
      <c r="B69" s="141"/>
      <c r="C69" s="110" t="s">
        <v>106</v>
      </c>
      <c r="D69" s="120" t="s">
        <v>14</v>
      </c>
      <c r="E69" s="108" t="s">
        <v>10</v>
      </c>
    </row>
    <row r="70" spans="1:5" s="106" customFormat="1" ht="62.45">
      <c r="A70" s="114" t="s">
        <v>105</v>
      </c>
      <c r="B70" s="141"/>
      <c r="C70" s="110" t="s">
        <v>106</v>
      </c>
      <c r="D70" s="116" t="s">
        <v>107</v>
      </c>
      <c r="E70" s="108" t="s">
        <v>10</v>
      </c>
    </row>
    <row r="71" spans="1:5" s="106" customFormat="1" ht="31.15">
      <c r="A71" s="114" t="s">
        <v>105</v>
      </c>
      <c r="B71" s="141"/>
      <c r="C71" s="110" t="s">
        <v>106</v>
      </c>
      <c r="D71" s="120" t="s">
        <v>108</v>
      </c>
      <c r="E71" s="108" t="s">
        <v>10</v>
      </c>
    </row>
    <row r="72" spans="1:5" s="106" customFormat="1" ht="31.15">
      <c r="A72" s="114" t="s">
        <v>105</v>
      </c>
      <c r="B72" s="141"/>
      <c r="C72" s="110" t="s">
        <v>106</v>
      </c>
      <c r="D72" s="118" t="s">
        <v>109</v>
      </c>
      <c r="E72" s="108" t="s">
        <v>10</v>
      </c>
    </row>
    <row r="73" spans="1:5" s="106" customFormat="1" ht="31.15">
      <c r="A73" s="114" t="s">
        <v>105</v>
      </c>
      <c r="B73" s="141"/>
      <c r="C73" s="110" t="s">
        <v>106</v>
      </c>
      <c r="D73" s="118" t="s">
        <v>110</v>
      </c>
      <c r="E73" s="108" t="s">
        <v>10</v>
      </c>
    </row>
    <row r="74" spans="1:5" s="106" customFormat="1" ht="46.9">
      <c r="A74" s="114" t="s">
        <v>105</v>
      </c>
      <c r="B74" s="141"/>
      <c r="C74" s="110" t="s">
        <v>38</v>
      </c>
      <c r="D74" s="120" t="s">
        <v>20</v>
      </c>
      <c r="E74" s="108" t="s">
        <v>10</v>
      </c>
    </row>
    <row r="75" spans="1:5" s="106" customFormat="1" ht="62.45">
      <c r="A75" s="114" t="s">
        <v>105</v>
      </c>
      <c r="B75" s="141"/>
      <c r="C75" s="110" t="s">
        <v>38</v>
      </c>
      <c r="D75" s="111" t="s">
        <v>111</v>
      </c>
      <c r="E75" s="108" t="s">
        <v>10</v>
      </c>
    </row>
    <row r="76" spans="1:5" s="106" customFormat="1" ht="93.6">
      <c r="A76" s="114" t="s">
        <v>105</v>
      </c>
      <c r="B76" s="141"/>
      <c r="C76" s="110" t="s">
        <v>19</v>
      </c>
      <c r="D76" s="111" t="s">
        <v>112</v>
      </c>
      <c r="E76" s="108" t="s">
        <v>10</v>
      </c>
    </row>
    <row r="77" spans="1:5" s="106" customFormat="1" ht="46.9">
      <c r="A77" s="114" t="s">
        <v>105</v>
      </c>
      <c r="B77" s="141"/>
      <c r="C77" s="110" t="s">
        <v>19</v>
      </c>
      <c r="D77" s="120" t="s">
        <v>20</v>
      </c>
      <c r="E77" s="108" t="s">
        <v>10</v>
      </c>
    </row>
    <row r="78" spans="1:5" s="106" customFormat="1" ht="46.9">
      <c r="A78" s="114" t="s">
        <v>105</v>
      </c>
      <c r="B78" s="141"/>
      <c r="C78" s="110" t="s">
        <v>19</v>
      </c>
      <c r="D78" s="118" t="s">
        <v>113</v>
      </c>
      <c r="E78" s="108" t="s">
        <v>10</v>
      </c>
    </row>
    <row r="79" spans="1:5" s="106" customFormat="1" ht="62.45">
      <c r="A79" s="114" t="s">
        <v>105</v>
      </c>
      <c r="B79" s="141"/>
      <c r="C79" s="110" t="s">
        <v>19</v>
      </c>
      <c r="D79" s="111" t="s">
        <v>111</v>
      </c>
      <c r="E79" s="108" t="s">
        <v>10</v>
      </c>
    </row>
    <row r="80" spans="1:5" s="106" customFormat="1" ht="46.9">
      <c r="A80" s="114" t="s">
        <v>105</v>
      </c>
      <c r="B80" s="141"/>
      <c r="C80" s="110" t="s">
        <v>19</v>
      </c>
      <c r="D80" s="120" t="s">
        <v>114</v>
      </c>
      <c r="E80" s="108" t="s">
        <v>10</v>
      </c>
    </row>
    <row r="81" spans="1:5" s="106" customFormat="1" ht="46.9">
      <c r="A81" s="114" t="s">
        <v>105</v>
      </c>
      <c r="B81" s="141"/>
      <c r="C81" s="110" t="s">
        <v>19</v>
      </c>
      <c r="D81" s="120" t="s">
        <v>115</v>
      </c>
      <c r="E81" s="108" t="s">
        <v>10</v>
      </c>
    </row>
    <row r="82" spans="1:5" s="106" customFormat="1" ht="78">
      <c r="A82" s="114" t="s">
        <v>105</v>
      </c>
      <c r="B82" s="141"/>
      <c r="C82" s="110" t="s">
        <v>19</v>
      </c>
      <c r="D82" s="110" t="s">
        <v>116</v>
      </c>
      <c r="E82" s="108" t="s">
        <v>10</v>
      </c>
    </row>
    <row r="83" spans="1:5" s="106" customFormat="1" ht="31.15">
      <c r="A83" s="114" t="s">
        <v>105</v>
      </c>
      <c r="B83" s="141"/>
      <c r="C83" s="110" t="s">
        <v>19</v>
      </c>
      <c r="D83" s="120" t="s">
        <v>117</v>
      </c>
      <c r="E83" s="108" t="s">
        <v>10</v>
      </c>
    </row>
    <row r="84" spans="1:5" s="109" customFormat="1" ht="46.9">
      <c r="A84" s="114" t="s">
        <v>105</v>
      </c>
      <c r="B84" s="141"/>
      <c r="C84" s="110" t="s">
        <v>118</v>
      </c>
      <c r="D84" s="118" t="s">
        <v>119</v>
      </c>
      <c r="E84" s="108" t="s">
        <v>10</v>
      </c>
    </row>
    <row r="85" spans="1:5" s="106" customFormat="1" ht="46.9">
      <c r="A85" s="114" t="s">
        <v>105</v>
      </c>
      <c r="B85" s="141"/>
      <c r="C85" s="110" t="s">
        <v>118</v>
      </c>
      <c r="D85" s="120" t="s">
        <v>20</v>
      </c>
      <c r="E85" s="108" t="s">
        <v>10</v>
      </c>
    </row>
    <row r="86" spans="1:5" s="106" customFormat="1" ht="93.6">
      <c r="A86" s="114" t="s">
        <v>105</v>
      </c>
      <c r="B86" s="141"/>
      <c r="C86" s="110" t="s">
        <v>118</v>
      </c>
      <c r="D86" s="111" t="s">
        <v>120</v>
      </c>
      <c r="E86" s="108" t="s">
        <v>10</v>
      </c>
    </row>
    <row r="87" spans="1:5" s="106" customFormat="1" ht="31.15">
      <c r="A87" s="114" t="s">
        <v>105</v>
      </c>
      <c r="B87" s="141"/>
      <c r="C87" s="110" t="s">
        <v>118</v>
      </c>
      <c r="D87" s="118" t="s">
        <v>121</v>
      </c>
      <c r="E87" s="108" t="s">
        <v>10</v>
      </c>
    </row>
    <row r="88" spans="1:5" s="109" customFormat="1" ht="187.15">
      <c r="A88" s="47" t="s">
        <v>122</v>
      </c>
      <c r="B88" s="128"/>
      <c r="C88" s="108" t="s">
        <v>8</v>
      </c>
      <c r="D88" s="120" t="s">
        <v>9</v>
      </c>
      <c r="E88" s="108" t="s">
        <v>21</v>
      </c>
    </row>
    <row r="89" spans="1:5" s="109" customFormat="1" ht="156">
      <c r="A89" s="47" t="s">
        <v>122</v>
      </c>
      <c r="B89" s="128"/>
      <c r="C89" s="108" t="s">
        <v>32</v>
      </c>
      <c r="D89" s="118" t="s">
        <v>123</v>
      </c>
      <c r="E89" s="108" t="s">
        <v>21</v>
      </c>
    </row>
    <row r="90" spans="1:5" s="46" customFormat="1" ht="93.6">
      <c r="A90" s="47" t="s">
        <v>122</v>
      </c>
      <c r="B90" s="128"/>
      <c r="C90" s="108" t="s">
        <v>32</v>
      </c>
      <c r="D90" s="108" t="s">
        <v>124</v>
      </c>
      <c r="E90" s="108" t="s">
        <v>21</v>
      </c>
    </row>
    <row r="91" spans="1:5" s="112" customFormat="1" ht="187.15">
      <c r="A91" s="54" t="s">
        <v>125</v>
      </c>
      <c r="B91" s="143" t="s">
        <v>34</v>
      </c>
      <c r="C91" s="108" t="s">
        <v>8</v>
      </c>
      <c r="D91" s="120" t="s">
        <v>9</v>
      </c>
      <c r="E91" s="110" t="s">
        <v>126</v>
      </c>
    </row>
    <row r="92" spans="1:5" s="112" customFormat="1" ht="78">
      <c r="A92" s="54" t="s">
        <v>125</v>
      </c>
      <c r="B92" s="143" t="s">
        <v>34</v>
      </c>
      <c r="C92" s="110" t="s">
        <v>94</v>
      </c>
      <c r="D92" s="111" t="s">
        <v>127</v>
      </c>
      <c r="E92" s="110" t="s">
        <v>126</v>
      </c>
    </row>
    <row r="93" spans="1:5" s="112" customFormat="1" ht="78">
      <c r="A93" s="54" t="s">
        <v>125</v>
      </c>
      <c r="B93" s="143" t="s">
        <v>34</v>
      </c>
      <c r="C93" s="110" t="s">
        <v>94</v>
      </c>
      <c r="D93" s="120" t="s">
        <v>26</v>
      </c>
      <c r="E93" s="110" t="s">
        <v>126</v>
      </c>
    </row>
    <row r="94" spans="1:5" s="112" customFormat="1" ht="62.45">
      <c r="A94" s="54" t="s">
        <v>125</v>
      </c>
      <c r="B94" s="143" t="s">
        <v>34</v>
      </c>
      <c r="C94" s="110" t="s">
        <v>92</v>
      </c>
      <c r="D94" s="111" t="s">
        <v>128</v>
      </c>
      <c r="E94" s="110" t="s">
        <v>126</v>
      </c>
    </row>
    <row r="95" spans="1:5" s="112" customFormat="1" ht="93.6">
      <c r="A95" s="54" t="s">
        <v>125</v>
      </c>
      <c r="B95" s="143" t="s">
        <v>34</v>
      </c>
      <c r="C95" s="110" t="s">
        <v>129</v>
      </c>
      <c r="D95" s="111" t="s">
        <v>120</v>
      </c>
      <c r="E95" s="110" t="s">
        <v>126</v>
      </c>
    </row>
    <row r="96" spans="1:5" s="112" customFormat="1" ht="46.9">
      <c r="A96" s="54" t="s">
        <v>125</v>
      </c>
      <c r="B96" s="143" t="s">
        <v>34</v>
      </c>
      <c r="C96" s="110" t="s">
        <v>130</v>
      </c>
      <c r="D96" s="111" t="s">
        <v>131</v>
      </c>
      <c r="E96" s="110" t="s">
        <v>126</v>
      </c>
    </row>
    <row r="97" spans="1:5" s="112" customFormat="1" ht="124.9">
      <c r="A97" s="54" t="s">
        <v>125</v>
      </c>
      <c r="B97" s="143" t="s">
        <v>19</v>
      </c>
      <c r="C97" s="110" t="s">
        <v>19</v>
      </c>
      <c r="D97" s="118" t="s">
        <v>132</v>
      </c>
      <c r="E97" s="110" t="s">
        <v>126</v>
      </c>
    </row>
    <row r="98" spans="1:5" s="112" customFormat="1" ht="187.15">
      <c r="A98" s="130" t="s">
        <v>133</v>
      </c>
      <c r="B98" s="53"/>
      <c r="C98" s="108" t="s">
        <v>8</v>
      </c>
      <c r="D98" s="120" t="s">
        <v>9</v>
      </c>
      <c r="E98" s="108" t="s">
        <v>21</v>
      </c>
    </row>
    <row r="99" spans="1:5" s="112" customFormat="1" ht="46.9">
      <c r="A99" s="130" t="s">
        <v>133</v>
      </c>
      <c r="B99" s="53" t="s">
        <v>134</v>
      </c>
      <c r="C99" s="110" t="s">
        <v>12</v>
      </c>
      <c r="D99" s="110" t="s">
        <v>135</v>
      </c>
      <c r="E99" s="108" t="s">
        <v>10</v>
      </c>
    </row>
    <row r="100" spans="1:5" s="112" customFormat="1" ht="31.15">
      <c r="A100" s="130" t="s">
        <v>133</v>
      </c>
      <c r="B100" s="53" t="s">
        <v>134</v>
      </c>
      <c r="C100" s="110" t="s">
        <v>92</v>
      </c>
      <c r="D100" s="111" t="s">
        <v>93</v>
      </c>
      <c r="E100" s="108" t="s">
        <v>10</v>
      </c>
    </row>
    <row r="101" spans="1:5" s="112" customFormat="1" ht="62.45">
      <c r="A101" s="130" t="s">
        <v>133</v>
      </c>
      <c r="B101" s="53" t="s">
        <v>134</v>
      </c>
      <c r="C101" s="110" t="s">
        <v>92</v>
      </c>
      <c r="D101" s="111" t="s">
        <v>128</v>
      </c>
      <c r="E101" s="108" t="s">
        <v>10</v>
      </c>
    </row>
    <row r="102" spans="1:5" s="112" customFormat="1" ht="93.6">
      <c r="A102" s="130" t="s">
        <v>133</v>
      </c>
      <c r="B102" s="53" t="s">
        <v>136</v>
      </c>
      <c r="C102" s="110" t="s">
        <v>12</v>
      </c>
      <c r="D102" s="110" t="s">
        <v>137</v>
      </c>
      <c r="E102" s="108" t="s">
        <v>21</v>
      </c>
    </row>
    <row r="103" spans="1:5" s="112" customFormat="1" ht="78">
      <c r="A103" s="130" t="s">
        <v>133</v>
      </c>
      <c r="B103" s="53" t="s">
        <v>136</v>
      </c>
      <c r="C103" s="110" t="s">
        <v>94</v>
      </c>
      <c r="D103" s="120" t="s">
        <v>26</v>
      </c>
      <c r="E103" s="108" t="s">
        <v>10</v>
      </c>
    </row>
    <row r="104" spans="1:5" s="112" customFormat="1" ht="62.45">
      <c r="A104" s="130" t="s">
        <v>133</v>
      </c>
      <c r="B104" s="53" t="s">
        <v>136</v>
      </c>
      <c r="C104" s="110" t="s">
        <v>138</v>
      </c>
      <c r="D104" s="120" t="s">
        <v>14</v>
      </c>
      <c r="E104" s="108" t="s">
        <v>10</v>
      </c>
    </row>
    <row r="105" spans="1:5" s="112" customFormat="1" ht="62.45">
      <c r="A105" s="130" t="s">
        <v>133</v>
      </c>
      <c r="B105" s="53"/>
      <c r="C105" s="110" t="s">
        <v>81</v>
      </c>
      <c r="D105" s="120" t="s">
        <v>14</v>
      </c>
      <c r="E105" s="108" t="s">
        <v>10</v>
      </c>
    </row>
    <row r="106" spans="1:5" s="112" customFormat="1" ht="62.45">
      <c r="A106" s="130" t="s">
        <v>133</v>
      </c>
      <c r="B106" s="53"/>
      <c r="C106" s="110" t="s">
        <v>81</v>
      </c>
      <c r="D106" s="111" t="s">
        <v>139</v>
      </c>
      <c r="E106" s="108" t="s">
        <v>10</v>
      </c>
    </row>
    <row r="107" spans="1:5" s="112" customFormat="1" ht="46.9">
      <c r="A107" s="130" t="s">
        <v>133</v>
      </c>
      <c r="B107" s="53"/>
      <c r="C107" s="110" t="s">
        <v>81</v>
      </c>
      <c r="D107" s="120" t="s">
        <v>20</v>
      </c>
      <c r="E107" s="108" t="s">
        <v>10</v>
      </c>
    </row>
    <row r="108" spans="1:5" s="112" customFormat="1" ht="46.9">
      <c r="A108" s="130" t="s">
        <v>133</v>
      </c>
      <c r="B108" s="53"/>
      <c r="C108" s="110" t="s">
        <v>81</v>
      </c>
      <c r="D108" s="110" t="s">
        <v>140</v>
      </c>
      <c r="E108" s="108" t="s">
        <v>10</v>
      </c>
    </row>
    <row r="109" spans="1:5" s="106" customFormat="1" ht="31.15">
      <c r="A109" s="130" t="s">
        <v>133</v>
      </c>
      <c r="B109" s="53"/>
      <c r="C109" s="110" t="s">
        <v>81</v>
      </c>
      <c r="D109" s="111" t="s">
        <v>141</v>
      </c>
      <c r="E109" s="108" t="s">
        <v>10</v>
      </c>
    </row>
    <row r="110" spans="1:5" s="106" customFormat="1" ht="46.9">
      <c r="A110" s="130" t="s">
        <v>133</v>
      </c>
      <c r="B110" s="53"/>
      <c r="C110" s="110" t="s">
        <v>81</v>
      </c>
      <c r="D110" s="120" t="s">
        <v>142</v>
      </c>
      <c r="E110" s="108" t="s">
        <v>10</v>
      </c>
    </row>
    <row r="111" spans="1:5" s="8" customFormat="1" ht="280.89999999999998">
      <c r="A111" s="130" t="s">
        <v>133</v>
      </c>
      <c r="B111" s="53"/>
      <c r="C111" s="110" t="s">
        <v>27</v>
      </c>
      <c r="D111" s="111" t="s">
        <v>143</v>
      </c>
      <c r="E111" s="108" t="s">
        <v>10</v>
      </c>
    </row>
    <row r="112" spans="1:5" s="112" customFormat="1" ht="78">
      <c r="A112" s="130" t="s">
        <v>133</v>
      </c>
      <c r="B112" s="53"/>
      <c r="C112" s="110" t="s">
        <v>69</v>
      </c>
      <c r="D112" s="120" t="s">
        <v>61</v>
      </c>
      <c r="E112" s="108" t="s">
        <v>21</v>
      </c>
    </row>
    <row r="113" spans="1:5" s="112" customFormat="1" ht="187.15">
      <c r="A113" s="127" t="s">
        <v>144</v>
      </c>
      <c r="B113" s="131"/>
      <c r="C113" s="108" t="s">
        <v>8</v>
      </c>
      <c r="D113" s="120" t="s">
        <v>9</v>
      </c>
      <c r="E113" s="108" t="s">
        <v>21</v>
      </c>
    </row>
    <row r="114" spans="1:5" s="112" customFormat="1" ht="46.9">
      <c r="A114" s="127" t="s">
        <v>144</v>
      </c>
      <c r="B114" s="131"/>
      <c r="C114" s="110" t="s">
        <v>12</v>
      </c>
      <c r="D114" s="111" t="s">
        <v>145</v>
      </c>
      <c r="E114" s="108" t="s">
        <v>10</v>
      </c>
    </row>
    <row r="115" spans="1:5" s="112" customFormat="1" ht="46.9">
      <c r="A115" s="127" t="s">
        <v>144</v>
      </c>
      <c r="B115" s="131"/>
      <c r="C115" s="110" t="s">
        <v>12</v>
      </c>
      <c r="D115" s="118" t="s">
        <v>146</v>
      </c>
      <c r="E115" s="108" t="s">
        <v>10</v>
      </c>
    </row>
    <row r="116" spans="1:5" s="112" customFormat="1" ht="78">
      <c r="A116" s="127" t="s">
        <v>144</v>
      </c>
      <c r="B116" s="131"/>
      <c r="C116" s="110" t="s">
        <v>12</v>
      </c>
      <c r="D116" s="118" t="s">
        <v>147</v>
      </c>
      <c r="E116" s="108" t="s">
        <v>10</v>
      </c>
    </row>
    <row r="117" spans="1:5" s="112" customFormat="1" ht="93.6">
      <c r="A117" s="127" t="s">
        <v>144</v>
      </c>
      <c r="B117" s="131" t="s">
        <v>148</v>
      </c>
      <c r="C117" s="110" t="s">
        <v>149</v>
      </c>
      <c r="D117" s="120" t="s">
        <v>150</v>
      </c>
      <c r="E117" s="108" t="s">
        <v>10</v>
      </c>
    </row>
    <row r="118" spans="1:5" s="112" customFormat="1" ht="46.9">
      <c r="A118" s="127" t="s">
        <v>144</v>
      </c>
      <c r="B118" s="131"/>
      <c r="C118" s="110" t="s">
        <v>12</v>
      </c>
      <c r="D118" s="111" t="s">
        <v>151</v>
      </c>
      <c r="E118" s="108" t="s">
        <v>10</v>
      </c>
    </row>
    <row r="119" spans="1:5" s="109" customFormat="1" ht="78">
      <c r="A119" s="127" t="s">
        <v>144</v>
      </c>
      <c r="B119" s="131"/>
      <c r="C119" s="110" t="s">
        <v>19</v>
      </c>
      <c r="D119" s="118" t="s">
        <v>152</v>
      </c>
      <c r="E119" s="108" t="s">
        <v>10</v>
      </c>
    </row>
    <row r="120" spans="1:5" s="109" customFormat="1" ht="187.15">
      <c r="A120" s="114" t="s">
        <v>153</v>
      </c>
      <c r="B120" s="49"/>
      <c r="C120" s="108" t="s">
        <v>8</v>
      </c>
      <c r="D120" s="120" t="s">
        <v>9</v>
      </c>
      <c r="E120" s="108" t="s">
        <v>21</v>
      </c>
    </row>
    <row r="121" spans="1:5" s="109" customFormat="1" ht="46.9">
      <c r="A121" s="114" t="s">
        <v>153</v>
      </c>
      <c r="B121" s="49"/>
      <c r="C121" s="108" t="s">
        <v>12</v>
      </c>
      <c r="D121" s="118" t="s">
        <v>154</v>
      </c>
      <c r="E121" s="108" t="s">
        <v>10</v>
      </c>
    </row>
    <row r="122" spans="1:5" s="109" customFormat="1" ht="31.15">
      <c r="A122" s="114" t="s">
        <v>153</v>
      </c>
      <c r="B122" s="49"/>
      <c r="C122" s="108" t="s">
        <v>12</v>
      </c>
      <c r="D122" s="118" t="s">
        <v>155</v>
      </c>
      <c r="E122" s="108" t="s">
        <v>10</v>
      </c>
    </row>
    <row r="123" spans="1:5" s="109" customFormat="1" ht="78">
      <c r="A123" s="114" t="s">
        <v>153</v>
      </c>
      <c r="B123" s="49"/>
      <c r="C123" s="108" t="s">
        <v>12</v>
      </c>
      <c r="D123" s="118" t="s">
        <v>156</v>
      </c>
      <c r="E123" s="108" t="s">
        <v>10</v>
      </c>
    </row>
    <row r="124" spans="1:5" s="109" customFormat="1" ht="62.45">
      <c r="A124" s="114" t="s">
        <v>153</v>
      </c>
      <c r="B124" s="49"/>
      <c r="C124" s="108" t="s">
        <v>12</v>
      </c>
      <c r="D124" s="120" t="s">
        <v>14</v>
      </c>
      <c r="E124" s="108" t="s">
        <v>10</v>
      </c>
    </row>
    <row r="125" spans="1:5" s="106" customFormat="1" ht="218.45">
      <c r="A125" s="114" t="s">
        <v>153</v>
      </c>
      <c r="B125" s="49"/>
      <c r="C125" s="108" t="s">
        <v>27</v>
      </c>
      <c r="D125" s="120" t="s">
        <v>28</v>
      </c>
      <c r="E125" s="108" t="s">
        <v>10</v>
      </c>
    </row>
    <row r="126" spans="1:5" s="106" customFormat="1" ht="187.15">
      <c r="A126" s="47" t="s">
        <v>157</v>
      </c>
      <c r="B126" s="50"/>
      <c r="C126" s="108" t="s">
        <v>8</v>
      </c>
      <c r="D126" s="120" t="s">
        <v>9</v>
      </c>
      <c r="E126" s="108" t="s">
        <v>10</v>
      </c>
    </row>
    <row r="127" spans="1:5" s="106" customFormat="1" ht="78">
      <c r="A127" s="47" t="s">
        <v>157</v>
      </c>
      <c r="B127" s="50"/>
      <c r="C127" s="110" t="s">
        <v>12</v>
      </c>
      <c r="D127" s="118" t="s">
        <v>158</v>
      </c>
      <c r="E127" s="108" t="s">
        <v>10</v>
      </c>
    </row>
    <row r="128" spans="1:5" s="106" customFormat="1" ht="62.45">
      <c r="A128" s="47" t="s">
        <v>157</v>
      </c>
      <c r="B128" s="50"/>
      <c r="C128" s="110" t="s">
        <v>12</v>
      </c>
      <c r="D128" s="120" t="s">
        <v>159</v>
      </c>
      <c r="E128" s="108" t="s">
        <v>10</v>
      </c>
    </row>
    <row r="129" spans="1:5" s="106" customFormat="1" ht="62.45">
      <c r="A129" s="47" t="s">
        <v>157</v>
      </c>
      <c r="B129" s="50"/>
      <c r="C129" s="110" t="s">
        <v>12</v>
      </c>
      <c r="D129" s="118" t="s">
        <v>160</v>
      </c>
      <c r="E129" s="108" t="s">
        <v>10</v>
      </c>
    </row>
    <row r="130" spans="1:5" s="106" customFormat="1" ht="62.45">
      <c r="A130" s="47" t="s">
        <v>157</v>
      </c>
      <c r="B130" s="50"/>
      <c r="C130" s="110" t="s">
        <v>40</v>
      </c>
      <c r="D130" s="118" t="s">
        <v>161</v>
      </c>
      <c r="E130" s="108" t="s">
        <v>10</v>
      </c>
    </row>
    <row r="131" spans="1:5" s="106" customFormat="1" ht="93.6">
      <c r="A131" s="47" t="s">
        <v>157</v>
      </c>
      <c r="B131" s="50"/>
      <c r="C131" s="108" t="s">
        <v>77</v>
      </c>
      <c r="D131" s="118" t="s">
        <v>112</v>
      </c>
      <c r="E131" s="108" t="s">
        <v>10</v>
      </c>
    </row>
    <row r="132" spans="1:5" s="106" customFormat="1" ht="46.9">
      <c r="A132" s="47" t="s">
        <v>157</v>
      </c>
      <c r="B132" s="50"/>
      <c r="C132" s="108" t="s">
        <v>77</v>
      </c>
      <c r="D132" s="118" t="s">
        <v>20</v>
      </c>
      <c r="E132" s="108" t="s">
        <v>10</v>
      </c>
    </row>
    <row r="133" spans="1:5" s="106" customFormat="1" ht="62.45">
      <c r="A133" s="47" t="s">
        <v>157</v>
      </c>
      <c r="B133" s="50"/>
      <c r="C133" s="108" t="s">
        <v>77</v>
      </c>
      <c r="D133" s="118" t="s">
        <v>111</v>
      </c>
      <c r="E133" s="108" t="s">
        <v>10</v>
      </c>
    </row>
    <row r="134" spans="1:5" s="106" customFormat="1" ht="31.15">
      <c r="A134" s="47" t="s">
        <v>157</v>
      </c>
      <c r="B134" s="50"/>
      <c r="C134" s="108" t="s">
        <v>77</v>
      </c>
      <c r="D134" s="118" t="s">
        <v>162</v>
      </c>
      <c r="E134" s="108" t="s">
        <v>10</v>
      </c>
    </row>
    <row r="135" spans="1:5" s="106" customFormat="1" ht="46.9">
      <c r="A135" s="47" t="s">
        <v>157</v>
      </c>
      <c r="B135" s="50"/>
      <c r="C135" s="108" t="s">
        <v>77</v>
      </c>
      <c r="D135" s="82" t="s">
        <v>163</v>
      </c>
      <c r="E135" s="108" t="s">
        <v>10</v>
      </c>
    </row>
    <row r="136" spans="1:5" s="106" customFormat="1" ht="31.15">
      <c r="A136" s="47" t="s">
        <v>157</v>
      </c>
      <c r="B136" s="50"/>
      <c r="C136" s="108" t="s">
        <v>77</v>
      </c>
      <c r="D136" s="118" t="s">
        <v>164</v>
      </c>
      <c r="E136" s="108" t="s">
        <v>10</v>
      </c>
    </row>
    <row r="137" spans="1:5" s="106" customFormat="1" ht="140.44999999999999">
      <c r="A137" s="47" t="s">
        <v>157</v>
      </c>
      <c r="B137" s="50"/>
      <c r="C137" s="108" t="s">
        <v>77</v>
      </c>
      <c r="D137" s="118" t="s">
        <v>22</v>
      </c>
      <c r="E137" s="108" t="s">
        <v>10</v>
      </c>
    </row>
    <row r="138" spans="1:5" s="106" customFormat="1" ht="31.15">
      <c r="A138" s="47" t="s">
        <v>157</v>
      </c>
      <c r="B138" s="50"/>
      <c r="C138" s="108" t="s">
        <v>77</v>
      </c>
      <c r="D138" s="118" t="s">
        <v>165</v>
      </c>
      <c r="E138" s="108" t="s">
        <v>10</v>
      </c>
    </row>
    <row r="139" spans="1:5" s="106" customFormat="1" ht="62.45">
      <c r="A139" s="47" t="s">
        <v>157</v>
      </c>
      <c r="B139" s="50"/>
      <c r="C139" s="108" t="s">
        <v>77</v>
      </c>
      <c r="D139" s="118" t="s">
        <v>139</v>
      </c>
      <c r="E139" s="108" t="s">
        <v>10</v>
      </c>
    </row>
    <row r="140" spans="1:5" s="106" customFormat="1" ht="31.15">
      <c r="A140" s="47" t="s">
        <v>157</v>
      </c>
      <c r="B140" s="50"/>
      <c r="C140" s="108" t="s">
        <v>77</v>
      </c>
      <c r="D140" s="118" t="s">
        <v>166</v>
      </c>
      <c r="E140" s="108" t="s">
        <v>10</v>
      </c>
    </row>
    <row r="141" spans="1:5" s="106" customFormat="1" ht="93.6">
      <c r="A141" s="47" t="s">
        <v>157</v>
      </c>
      <c r="B141" s="50"/>
      <c r="C141" s="110" t="s">
        <v>71</v>
      </c>
      <c r="D141" s="111" t="s">
        <v>112</v>
      </c>
      <c r="E141" s="108" t="s">
        <v>10</v>
      </c>
    </row>
    <row r="142" spans="1:5" s="106" customFormat="1" ht="62.45">
      <c r="A142" s="47" t="s">
        <v>157</v>
      </c>
      <c r="B142" s="50"/>
      <c r="C142" s="110" t="s">
        <v>71</v>
      </c>
      <c r="D142" s="120" t="s">
        <v>14</v>
      </c>
      <c r="E142" s="108" t="s">
        <v>10</v>
      </c>
    </row>
    <row r="143" spans="1:5" s="106" customFormat="1" ht="31.15">
      <c r="A143" s="47" t="s">
        <v>157</v>
      </c>
      <c r="B143" s="50"/>
      <c r="C143" s="110" t="s">
        <v>71</v>
      </c>
      <c r="D143" s="111" t="s">
        <v>167</v>
      </c>
      <c r="E143" s="108" t="s">
        <v>10</v>
      </c>
    </row>
    <row r="144" spans="1:5" s="106" customFormat="1" ht="62.45">
      <c r="A144" s="47" t="s">
        <v>157</v>
      </c>
      <c r="B144" s="50"/>
      <c r="C144" s="110" t="s">
        <v>71</v>
      </c>
      <c r="D144" s="116" t="s">
        <v>107</v>
      </c>
      <c r="E144" s="108" t="s">
        <v>10</v>
      </c>
    </row>
    <row r="145" spans="1:5" s="106" customFormat="1" ht="46.9">
      <c r="A145" s="47" t="s">
        <v>157</v>
      </c>
      <c r="B145" s="50"/>
      <c r="C145" s="110" t="s">
        <v>71</v>
      </c>
      <c r="D145" s="118" t="s">
        <v>168</v>
      </c>
      <c r="E145" s="108" t="s">
        <v>10</v>
      </c>
    </row>
    <row r="146" spans="1:5" s="106" customFormat="1" ht="31.15">
      <c r="A146" s="47" t="s">
        <v>157</v>
      </c>
      <c r="B146" s="50"/>
      <c r="C146" s="110" t="s">
        <v>71</v>
      </c>
      <c r="D146" s="111" t="s">
        <v>164</v>
      </c>
      <c r="E146" s="108" t="s">
        <v>10</v>
      </c>
    </row>
    <row r="147" spans="1:5" s="106" customFormat="1" ht="31.15">
      <c r="A147" s="47" t="s">
        <v>157</v>
      </c>
      <c r="B147" s="50"/>
      <c r="C147" s="110" t="s">
        <v>71</v>
      </c>
      <c r="D147" s="120" t="s">
        <v>117</v>
      </c>
      <c r="E147" s="108" t="s">
        <v>10</v>
      </c>
    </row>
    <row r="148" spans="1:5" s="106" customFormat="1" ht="46.9">
      <c r="A148" s="47" t="s">
        <v>157</v>
      </c>
      <c r="B148" s="50"/>
      <c r="C148" s="110" t="s">
        <v>71</v>
      </c>
      <c r="D148" s="120" t="s">
        <v>20</v>
      </c>
      <c r="E148" s="108" t="s">
        <v>10</v>
      </c>
    </row>
    <row r="149" spans="1:5" s="106" customFormat="1" ht="62.45">
      <c r="A149" s="47" t="s">
        <v>157</v>
      </c>
      <c r="B149" s="50"/>
      <c r="C149" s="110" t="s">
        <v>71</v>
      </c>
      <c r="D149" s="111" t="s">
        <v>111</v>
      </c>
      <c r="E149" s="108" t="s">
        <v>10</v>
      </c>
    </row>
    <row r="150" spans="1:5" s="106" customFormat="1" ht="140.44999999999999">
      <c r="A150" s="47" t="s">
        <v>157</v>
      </c>
      <c r="B150" s="50"/>
      <c r="C150" s="110" t="s">
        <v>71</v>
      </c>
      <c r="D150" s="118" t="s">
        <v>22</v>
      </c>
      <c r="E150" s="108" t="s">
        <v>10</v>
      </c>
    </row>
    <row r="151" spans="1:5" s="106" customFormat="1" ht="31.15">
      <c r="A151" s="47" t="s">
        <v>157</v>
      </c>
      <c r="B151" s="50"/>
      <c r="C151" s="110" t="s">
        <v>71</v>
      </c>
      <c r="D151" s="120" t="s">
        <v>169</v>
      </c>
      <c r="E151" s="108" t="s">
        <v>10</v>
      </c>
    </row>
    <row r="152" spans="1:5" s="112" customFormat="1" ht="31.15">
      <c r="A152" s="47" t="s">
        <v>157</v>
      </c>
      <c r="B152" s="50"/>
      <c r="C152" s="110" t="s">
        <v>71</v>
      </c>
      <c r="D152" s="111" t="s">
        <v>165</v>
      </c>
      <c r="E152" s="108" t="s">
        <v>10</v>
      </c>
    </row>
    <row r="153" spans="1:5" s="106" customFormat="1" ht="187.15">
      <c r="A153" s="115" t="s">
        <v>170</v>
      </c>
      <c r="B153" s="132" t="s">
        <v>171</v>
      </c>
      <c r="C153" s="108" t="s">
        <v>8</v>
      </c>
      <c r="D153" s="120" t="s">
        <v>9</v>
      </c>
      <c r="E153" s="108" t="s">
        <v>21</v>
      </c>
    </row>
    <row r="154" spans="1:5" s="106" customFormat="1" ht="62.45">
      <c r="A154" s="115" t="s">
        <v>170</v>
      </c>
      <c r="B154" s="132" t="s">
        <v>171</v>
      </c>
      <c r="C154" s="110" t="s">
        <v>12</v>
      </c>
      <c r="D154" s="118" t="s">
        <v>172</v>
      </c>
      <c r="E154" s="108" t="s">
        <v>10</v>
      </c>
    </row>
    <row r="155" spans="1:5" s="106" customFormat="1" ht="46.9">
      <c r="A155" s="115" t="s">
        <v>170</v>
      </c>
      <c r="B155" s="132" t="s">
        <v>171</v>
      </c>
      <c r="C155" s="110" t="s">
        <v>94</v>
      </c>
      <c r="D155" s="111" t="s">
        <v>25</v>
      </c>
      <c r="E155" s="108" t="s">
        <v>10</v>
      </c>
    </row>
    <row r="156" spans="1:5" s="106" customFormat="1" ht="78">
      <c r="A156" s="115" t="s">
        <v>170</v>
      </c>
      <c r="B156" s="132" t="s">
        <v>171</v>
      </c>
      <c r="C156" s="110" t="s">
        <v>94</v>
      </c>
      <c r="D156" s="118" t="s">
        <v>173</v>
      </c>
      <c r="E156" s="108" t="s">
        <v>10</v>
      </c>
    </row>
    <row r="157" spans="1:5" s="106" customFormat="1" ht="218.45">
      <c r="A157" s="115" t="s">
        <v>170</v>
      </c>
      <c r="B157" s="132" t="s">
        <v>171</v>
      </c>
      <c r="C157" s="110" t="s">
        <v>27</v>
      </c>
      <c r="D157" s="120" t="s">
        <v>28</v>
      </c>
      <c r="E157" s="108" t="s">
        <v>10</v>
      </c>
    </row>
    <row r="158" spans="1:5" s="106" customFormat="1" ht="78">
      <c r="A158" s="115" t="s">
        <v>170</v>
      </c>
      <c r="B158" s="132" t="s">
        <v>171</v>
      </c>
      <c r="C158" s="110" t="s">
        <v>174</v>
      </c>
      <c r="D158" s="120" t="s">
        <v>61</v>
      </c>
      <c r="E158" s="108" t="s">
        <v>10</v>
      </c>
    </row>
    <row r="159" spans="1:5" s="106" customFormat="1" ht="62.45">
      <c r="A159" s="115" t="s">
        <v>170</v>
      </c>
      <c r="B159" s="132" t="s">
        <v>175</v>
      </c>
      <c r="C159" s="110" t="s">
        <v>94</v>
      </c>
      <c r="D159" s="111" t="s">
        <v>176</v>
      </c>
      <c r="E159" s="108" t="s">
        <v>10</v>
      </c>
    </row>
    <row r="160" spans="1:5" s="106" customFormat="1" ht="62.45">
      <c r="A160" s="115" t="s">
        <v>170</v>
      </c>
      <c r="B160" s="132" t="s">
        <v>175</v>
      </c>
      <c r="C160" s="110" t="s">
        <v>94</v>
      </c>
      <c r="D160" s="111" t="s">
        <v>177</v>
      </c>
      <c r="E160" s="108" t="s">
        <v>10</v>
      </c>
    </row>
    <row r="161" spans="1:5" s="106" customFormat="1" ht="62.45">
      <c r="A161" s="115" t="s">
        <v>170</v>
      </c>
      <c r="B161" s="132" t="s">
        <v>175</v>
      </c>
      <c r="C161" s="110" t="s">
        <v>94</v>
      </c>
      <c r="D161" s="111" t="s">
        <v>18</v>
      </c>
      <c r="E161" s="108" t="s">
        <v>10</v>
      </c>
    </row>
    <row r="162" spans="1:5" s="106" customFormat="1" ht="62.45">
      <c r="A162" s="115" t="s">
        <v>170</v>
      </c>
      <c r="B162" s="132" t="s">
        <v>175</v>
      </c>
      <c r="C162" s="110" t="s">
        <v>138</v>
      </c>
      <c r="D162" s="120" t="s">
        <v>14</v>
      </c>
      <c r="E162" s="108" t="s">
        <v>10</v>
      </c>
    </row>
    <row r="163" spans="1:5" s="106" customFormat="1" ht="31.15">
      <c r="A163" s="115" t="s">
        <v>170</v>
      </c>
      <c r="B163" s="132" t="s">
        <v>175</v>
      </c>
      <c r="C163" s="110" t="s">
        <v>81</v>
      </c>
      <c r="D163" s="120" t="s">
        <v>166</v>
      </c>
      <c r="E163" s="108" t="s">
        <v>10</v>
      </c>
    </row>
    <row r="164" spans="1:5" s="106" customFormat="1" ht="46.9">
      <c r="A164" s="115" t="s">
        <v>170</v>
      </c>
      <c r="B164" s="132" t="s">
        <v>175</v>
      </c>
      <c r="C164" s="110" t="s">
        <v>81</v>
      </c>
      <c r="D164" s="120" t="s">
        <v>20</v>
      </c>
      <c r="E164" s="108" t="s">
        <v>178</v>
      </c>
    </row>
    <row r="165" spans="1:5" s="106" customFormat="1" ht="62.45">
      <c r="A165" s="115" t="s">
        <v>170</v>
      </c>
      <c r="B165" s="132" t="s">
        <v>175</v>
      </c>
      <c r="C165" s="110" t="s">
        <v>81</v>
      </c>
      <c r="D165" s="118" t="s">
        <v>179</v>
      </c>
      <c r="E165" s="108" t="s">
        <v>178</v>
      </c>
    </row>
    <row r="166" spans="1:5" s="106" customFormat="1" ht="46.9">
      <c r="A166" s="115" t="s">
        <v>170</v>
      </c>
      <c r="B166" s="132" t="s">
        <v>175</v>
      </c>
      <c r="C166" s="110" t="s">
        <v>81</v>
      </c>
      <c r="D166" s="111" t="s">
        <v>78</v>
      </c>
      <c r="E166" s="108" t="s">
        <v>178</v>
      </c>
    </row>
    <row r="167" spans="1:5" s="106" customFormat="1" ht="187.15">
      <c r="A167" s="130" t="s">
        <v>180</v>
      </c>
      <c r="B167" s="53"/>
      <c r="C167" s="108" t="s">
        <v>8</v>
      </c>
      <c r="D167" s="120" t="s">
        <v>9</v>
      </c>
      <c r="E167" s="108" t="s">
        <v>178</v>
      </c>
    </row>
    <row r="168" spans="1:5" s="106" customFormat="1" ht="46.9">
      <c r="A168" s="130" t="s">
        <v>180</v>
      </c>
      <c r="B168" s="53"/>
      <c r="C168" s="110" t="s">
        <v>54</v>
      </c>
      <c r="D168" s="118" t="s">
        <v>181</v>
      </c>
      <c r="E168" s="108" t="s">
        <v>178</v>
      </c>
    </row>
    <row r="169" spans="1:5" s="106" customFormat="1" ht="62.45">
      <c r="A169" s="130" t="s">
        <v>180</v>
      </c>
      <c r="B169" s="53"/>
      <c r="C169" s="110" t="s">
        <v>94</v>
      </c>
      <c r="D169" s="111" t="s">
        <v>182</v>
      </c>
      <c r="E169" s="108" t="s">
        <v>178</v>
      </c>
    </row>
    <row r="170" spans="1:5" s="106" customFormat="1" ht="93.6">
      <c r="A170" s="130" t="s">
        <v>180</v>
      </c>
      <c r="B170" s="53"/>
      <c r="C170" s="110" t="s">
        <v>94</v>
      </c>
      <c r="D170" s="120" t="s">
        <v>183</v>
      </c>
      <c r="E170" s="108" t="s">
        <v>178</v>
      </c>
    </row>
    <row r="171" spans="1:5" s="109" customFormat="1" ht="218.45">
      <c r="A171" s="130" t="s">
        <v>180</v>
      </c>
      <c r="B171" s="53"/>
      <c r="C171" s="110" t="s">
        <v>27</v>
      </c>
      <c r="D171" s="120" t="s">
        <v>28</v>
      </c>
      <c r="E171" s="108" t="s">
        <v>178</v>
      </c>
    </row>
    <row r="172" spans="1:5" s="109" customFormat="1" ht="187.15">
      <c r="A172" s="114" t="s">
        <v>184</v>
      </c>
      <c r="B172" s="49"/>
      <c r="C172" s="108" t="s">
        <v>8</v>
      </c>
      <c r="D172" s="120" t="s">
        <v>185</v>
      </c>
      <c r="E172" s="108" t="s">
        <v>178</v>
      </c>
    </row>
    <row r="173" spans="1:5" s="109" customFormat="1" ht="62.45">
      <c r="A173" s="114" t="s">
        <v>184</v>
      </c>
      <c r="B173" s="49"/>
      <c r="C173" s="108" t="s">
        <v>81</v>
      </c>
      <c r="D173" s="116" t="s">
        <v>107</v>
      </c>
      <c r="E173" s="108" t="s">
        <v>178</v>
      </c>
    </row>
    <row r="174" spans="1:5" s="109" customFormat="1" ht="62.45">
      <c r="A174" s="114" t="s">
        <v>184</v>
      </c>
      <c r="B174" s="49"/>
      <c r="C174" s="108" t="s">
        <v>81</v>
      </c>
      <c r="D174" s="118" t="s">
        <v>186</v>
      </c>
      <c r="E174" s="108" t="s">
        <v>178</v>
      </c>
    </row>
    <row r="175" spans="1:5" s="109" customFormat="1" ht="109.15">
      <c r="A175" s="114" t="s">
        <v>184</v>
      </c>
      <c r="B175" s="49"/>
      <c r="C175" s="108" t="s">
        <v>81</v>
      </c>
      <c r="D175" s="111" t="s">
        <v>187</v>
      </c>
      <c r="E175" s="108" t="s">
        <v>178</v>
      </c>
    </row>
    <row r="176" spans="1:5" s="109" customFormat="1" ht="46.9">
      <c r="A176" s="114" t="s">
        <v>184</v>
      </c>
      <c r="B176" s="49"/>
      <c r="C176" s="108" t="s">
        <v>81</v>
      </c>
      <c r="D176" s="120" t="s">
        <v>117</v>
      </c>
      <c r="E176" s="108" t="s">
        <v>178</v>
      </c>
    </row>
    <row r="177" spans="1:5" s="109" customFormat="1" ht="46.9">
      <c r="A177" s="114" t="s">
        <v>184</v>
      </c>
      <c r="B177" s="49"/>
      <c r="C177" s="108" t="s">
        <v>81</v>
      </c>
      <c r="D177" s="111" t="s">
        <v>78</v>
      </c>
      <c r="E177" s="108" t="s">
        <v>178</v>
      </c>
    </row>
    <row r="178" spans="1:5" s="109" customFormat="1" ht="46.9">
      <c r="A178" s="114" t="s">
        <v>184</v>
      </c>
      <c r="B178" s="49"/>
      <c r="C178" s="108" t="s">
        <v>81</v>
      </c>
      <c r="D178" s="120" t="s">
        <v>166</v>
      </c>
      <c r="E178" s="108" t="s">
        <v>178</v>
      </c>
    </row>
    <row r="179" spans="1:5" s="109" customFormat="1" ht="46.9">
      <c r="A179" s="114" t="s">
        <v>184</v>
      </c>
      <c r="B179" s="49"/>
      <c r="C179" s="108" t="s">
        <v>81</v>
      </c>
      <c r="D179" s="120" t="s">
        <v>20</v>
      </c>
      <c r="E179" s="108" t="s">
        <v>178</v>
      </c>
    </row>
    <row r="180" spans="1:5" s="109" customFormat="1" ht="46.9">
      <c r="A180" s="114" t="s">
        <v>184</v>
      </c>
      <c r="B180" s="49"/>
      <c r="C180" s="108" t="s">
        <v>81</v>
      </c>
      <c r="D180" s="120" t="s">
        <v>188</v>
      </c>
      <c r="E180" s="108" t="s">
        <v>178</v>
      </c>
    </row>
    <row r="181" spans="1:5" s="106" customFormat="1" ht="46.9">
      <c r="A181" s="114" t="s">
        <v>184</v>
      </c>
      <c r="B181" s="49"/>
      <c r="C181" s="108" t="s">
        <v>81</v>
      </c>
      <c r="D181" s="111" t="s">
        <v>74</v>
      </c>
      <c r="E181" s="108" t="s">
        <v>178</v>
      </c>
    </row>
    <row r="182" spans="1:5" s="106" customFormat="1" ht="124.9">
      <c r="A182" s="51" t="s">
        <v>189</v>
      </c>
      <c r="B182" s="47" t="s">
        <v>190</v>
      </c>
      <c r="C182" s="110" t="s">
        <v>8</v>
      </c>
      <c r="D182" s="111" t="s">
        <v>191</v>
      </c>
      <c r="E182" s="108" t="s">
        <v>178</v>
      </c>
    </row>
    <row r="183" spans="1:5" s="106" customFormat="1" ht="78">
      <c r="A183" s="51" t="s">
        <v>189</v>
      </c>
      <c r="B183" s="47" t="s">
        <v>190</v>
      </c>
      <c r="C183" s="110" t="s">
        <v>94</v>
      </c>
      <c r="D183" s="120" t="s">
        <v>26</v>
      </c>
      <c r="E183" s="108" t="s">
        <v>178</v>
      </c>
    </row>
    <row r="184" spans="1:5" s="106" customFormat="1" ht="46.9">
      <c r="A184" s="51" t="s">
        <v>189</v>
      </c>
      <c r="B184" s="47" t="s">
        <v>190</v>
      </c>
      <c r="C184" s="110" t="s">
        <v>94</v>
      </c>
      <c r="D184" s="111" t="s">
        <v>192</v>
      </c>
      <c r="E184" s="108" t="s">
        <v>178</v>
      </c>
    </row>
    <row r="185" spans="1:5" s="106" customFormat="1" ht="62.45">
      <c r="A185" s="51" t="s">
        <v>189</v>
      </c>
      <c r="B185" s="47" t="s">
        <v>190</v>
      </c>
      <c r="C185" s="110" t="s">
        <v>92</v>
      </c>
      <c r="D185" s="111" t="s">
        <v>128</v>
      </c>
      <c r="E185" s="108" t="s">
        <v>178</v>
      </c>
    </row>
    <row r="186" spans="1:5" s="106" customFormat="1" ht="46.9">
      <c r="A186" s="51" t="s">
        <v>189</v>
      </c>
      <c r="B186" s="47" t="s">
        <v>190</v>
      </c>
      <c r="C186" s="110" t="s">
        <v>12</v>
      </c>
      <c r="D186" s="111" t="s">
        <v>193</v>
      </c>
      <c r="E186" s="108" t="s">
        <v>178</v>
      </c>
    </row>
    <row r="187" spans="1:5" s="106" customFormat="1" ht="62.45">
      <c r="A187" s="51" t="s">
        <v>189</v>
      </c>
      <c r="B187" s="47" t="s">
        <v>190</v>
      </c>
      <c r="C187" s="110" t="s">
        <v>12</v>
      </c>
      <c r="D187" s="111" t="s">
        <v>194</v>
      </c>
      <c r="E187" s="108" t="s">
        <v>178</v>
      </c>
    </row>
    <row r="188" spans="1:5" s="106" customFormat="1" ht="46.9">
      <c r="A188" s="51" t="s">
        <v>189</v>
      </c>
      <c r="B188" s="47" t="s">
        <v>195</v>
      </c>
      <c r="C188" s="110" t="s">
        <v>196</v>
      </c>
      <c r="D188" s="111" t="s">
        <v>197</v>
      </c>
      <c r="E188" s="108" t="s">
        <v>178</v>
      </c>
    </row>
    <row r="189" spans="1:5" s="106" customFormat="1" ht="78">
      <c r="A189" s="51" t="s">
        <v>189</v>
      </c>
      <c r="B189" s="47" t="s">
        <v>195</v>
      </c>
      <c r="C189" s="110" t="s">
        <v>196</v>
      </c>
      <c r="D189" s="120" t="s">
        <v>198</v>
      </c>
      <c r="E189" s="108" t="s">
        <v>178</v>
      </c>
    </row>
    <row r="190" spans="1:5" s="106" customFormat="1" ht="78">
      <c r="A190" s="51" t="s">
        <v>189</v>
      </c>
      <c r="B190" s="47" t="s">
        <v>195</v>
      </c>
      <c r="C190" s="110" t="s">
        <v>199</v>
      </c>
      <c r="D190" s="111" t="s">
        <v>200</v>
      </c>
      <c r="E190" s="108" t="s">
        <v>178</v>
      </c>
    </row>
    <row r="191" spans="1:5" s="106" customFormat="1" ht="46.9">
      <c r="A191" s="51" t="s">
        <v>189</v>
      </c>
      <c r="B191" s="47" t="s">
        <v>195</v>
      </c>
      <c r="C191" s="110" t="s">
        <v>67</v>
      </c>
      <c r="D191" s="120" t="s">
        <v>68</v>
      </c>
      <c r="E191" s="108" t="s">
        <v>178</v>
      </c>
    </row>
    <row r="192" spans="1:5" s="8" customFormat="1" ht="93.6">
      <c r="A192" s="51" t="s">
        <v>189</v>
      </c>
      <c r="B192" s="47" t="s">
        <v>195</v>
      </c>
      <c r="C192" s="110" t="s">
        <v>201</v>
      </c>
      <c r="D192" s="118" t="s">
        <v>202</v>
      </c>
      <c r="E192" s="108" t="s">
        <v>178</v>
      </c>
    </row>
    <row r="193" spans="1:5" s="109" customFormat="1" ht="62.45">
      <c r="A193" s="51" t="s">
        <v>189</v>
      </c>
      <c r="B193" s="50" t="s">
        <v>203</v>
      </c>
      <c r="C193" s="108" t="s">
        <v>204</v>
      </c>
      <c r="D193" s="118" t="s">
        <v>205</v>
      </c>
      <c r="E193" s="108" t="s">
        <v>178</v>
      </c>
    </row>
    <row r="194" spans="1:5" s="109" customFormat="1" ht="46.9">
      <c r="A194" s="51" t="s">
        <v>189</v>
      </c>
      <c r="B194" s="50" t="s">
        <v>203</v>
      </c>
      <c r="C194" s="108" t="s">
        <v>40</v>
      </c>
      <c r="D194" s="118" t="s">
        <v>206</v>
      </c>
      <c r="E194" s="108" t="s">
        <v>178</v>
      </c>
    </row>
    <row r="195" spans="1:5" s="112" customFormat="1" ht="46.9">
      <c r="A195" s="51" t="s">
        <v>189</v>
      </c>
      <c r="B195" s="50" t="s">
        <v>203</v>
      </c>
      <c r="C195" s="108" t="s">
        <v>207</v>
      </c>
      <c r="D195" s="118" t="s">
        <v>208</v>
      </c>
      <c r="E195" s="108" t="s">
        <v>178</v>
      </c>
    </row>
    <row r="196" spans="1:5" s="112" customFormat="1" ht="187.15">
      <c r="A196" s="51" t="s">
        <v>189</v>
      </c>
      <c r="B196" s="122" t="s">
        <v>209</v>
      </c>
      <c r="C196" s="108" t="s">
        <v>8</v>
      </c>
      <c r="D196" s="120" t="s">
        <v>9</v>
      </c>
      <c r="E196" s="108" t="s">
        <v>178</v>
      </c>
    </row>
    <row r="197" spans="1:5" s="112" customFormat="1" ht="140.44999999999999">
      <c r="A197" s="51" t="s">
        <v>189</v>
      </c>
      <c r="B197" s="122" t="s">
        <v>209</v>
      </c>
      <c r="C197" s="110" t="s">
        <v>32</v>
      </c>
      <c r="D197" s="118" t="s">
        <v>210</v>
      </c>
      <c r="E197" s="108" t="s">
        <v>178</v>
      </c>
    </row>
    <row r="198" spans="1:5" s="112" customFormat="1" ht="109.15">
      <c r="A198" s="51" t="s">
        <v>189</v>
      </c>
      <c r="B198" s="122" t="s">
        <v>209</v>
      </c>
      <c r="C198" s="110" t="s">
        <v>44</v>
      </c>
      <c r="D198" s="118" t="s">
        <v>211</v>
      </c>
      <c r="E198" s="108" t="s">
        <v>178</v>
      </c>
    </row>
    <row r="199" spans="1:5" s="112" customFormat="1" ht="78">
      <c r="A199" s="51" t="s">
        <v>189</v>
      </c>
      <c r="B199" s="122" t="s">
        <v>209</v>
      </c>
      <c r="C199" s="110" t="s">
        <v>32</v>
      </c>
      <c r="D199" s="118" t="s">
        <v>212</v>
      </c>
      <c r="E199" s="108" t="s">
        <v>178</v>
      </c>
    </row>
    <row r="200" spans="1:5" s="8" customFormat="1" ht="31.15">
      <c r="A200" s="51" t="s">
        <v>189</v>
      </c>
      <c r="B200" s="122" t="s">
        <v>209</v>
      </c>
      <c r="C200" s="110" t="s">
        <v>54</v>
      </c>
      <c r="D200" s="120" t="s">
        <v>213</v>
      </c>
      <c r="E200" s="108" t="s">
        <v>10</v>
      </c>
    </row>
    <row r="201" spans="1:5" s="8" customFormat="1" ht="31.15">
      <c r="A201" s="51" t="s">
        <v>189</v>
      </c>
      <c r="B201" s="122" t="s">
        <v>209</v>
      </c>
      <c r="C201" s="110" t="s">
        <v>54</v>
      </c>
      <c r="D201" s="120" t="s">
        <v>214</v>
      </c>
      <c r="E201" s="108" t="s">
        <v>10</v>
      </c>
    </row>
    <row r="202" spans="1:5" s="8" customFormat="1">
      <c r="A202" s="7"/>
      <c r="B202" s="7"/>
      <c r="C202" s="108"/>
      <c r="D202" s="118"/>
      <c r="E202" s="108"/>
    </row>
    <row r="203" spans="1:5" s="8" customFormat="1">
      <c r="A203" s="7"/>
      <c r="B203" s="7"/>
      <c r="C203" s="108"/>
      <c r="D203" s="118"/>
      <c r="E203" s="108"/>
    </row>
    <row r="204" spans="1:5" s="8" customFormat="1">
      <c r="A204" s="7"/>
      <c r="B204" s="7"/>
      <c r="C204" s="108"/>
      <c r="D204" s="118"/>
      <c r="E204" s="108"/>
    </row>
    <row r="205" spans="1:5" s="8" customFormat="1">
      <c r="A205" s="7"/>
      <c r="B205" s="7"/>
      <c r="C205" s="108"/>
      <c r="D205" s="118"/>
      <c r="E205" s="108"/>
    </row>
    <row r="206" spans="1:5" s="8" customFormat="1">
      <c r="A206" s="7"/>
      <c r="B206" s="7"/>
      <c r="C206" s="108"/>
      <c r="D206" s="118"/>
      <c r="E206" s="108"/>
    </row>
    <row r="207" spans="1:5" s="8" customFormat="1">
      <c r="A207" s="7"/>
      <c r="B207" s="7"/>
      <c r="C207" s="108"/>
      <c r="D207" s="118"/>
      <c r="E207" s="108"/>
    </row>
    <row r="208" spans="1:5" s="8" customFormat="1">
      <c r="A208" s="7"/>
      <c r="B208" s="7"/>
      <c r="C208" s="108"/>
      <c r="D208" s="118"/>
      <c r="E208" s="108"/>
    </row>
    <row r="209" spans="1:5" s="8" customFormat="1">
      <c r="A209" s="7"/>
      <c r="B209" s="7"/>
      <c r="C209" s="108"/>
      <c r="D209" s="118"/>
      <c r="E209" s="108"/>
    </row>
    <row r="210" spans="1:5" s="8" customFormat="1">
      <c r="A210" s="7"/>
      <c r="B210" s="7"/>
      <c r="C210" s="108"/>
      <c r="D210" s="118"/>
      <c r="E210" s="108"/>
    </row>
    <row r="211" spans="1:5" s="8" customFormat="1">
      <c r="A211" s="7"/>
      <c r="B211" s="7"/>
      <c r="C211" s="108"/>
      <c r="D211" s="118"/>
      <c r="E211" s="108"/>
    </row>
    <row r="212" spans="1:5" s="8" customFormat="1">
      <c r="A212" s="7"/>
      <c r="B212" s="7"/>
      <c r="C212" s="108"/>
      <c r="D212" s="118"/>
      <c r="E212" s="108"/>
    </row>
    <row r="213" spans="1:5" s="8" customFormat="1">
      <c r="A213" s="7"/>
      <c r="B213" s="7"/>
      <c r="C213" s="108"/>
      <c r="D213" s="118"/>
      <c r="E213" s="108"/>
    </row>
    <row r="214" spans="1:5" s="8" customFormat="1">
      <c r="A214" s="7"/>
      <c r="B214" s="7"/>
      <c r="C214" s="108"/>
      <c r="D214" s="118"/>
      <c r="E214" s="108"/>
    </row>
    <row r="215" spans="1:5" s="8" customFormat="1">
      <c r="A215" s="7"/>
      <c r="B215" s="7"/>
      <c r="C215" s="108"/>
      <c r="D215" s="118"/>
      <c r="E215" s="108"/>
    </row>
    <row r="216" spans="1:5" s="8" customFormat="1">
      <c r="A216" s="7"/>
      <c r="B216" s="7"/>
      <c r="C216" s="108"/>
      <c r="D216" s="118"/>
      <c r="E216" s="108"/>
    </row>
    <row r="217" spans="1:5" s="8" customFormat="1">
      <c r="A217" s="7"/>
      <c r="B217" s="7"/>
      <c r="C217" s="108"/>
      <c r="D217" s="118"/>
      <c r="E217" s="108"/>
    </row>
    <row r="218" spans="1:5" s="8" customFormat="1">
      <c r="A218" s="7"/>
      <c r="B218" s="7"/>
      <c r="C218" s="108"/>
      <c r="D218" s="118"/>
      <c r="E218" s="108"/>
    </row>
    <row r="219" spans="1:5" s="8" customFormat="1">
      <c r="A219" s="7"/>
      <c r="B219" s="7"/>
      <c r="C219" s="108"/>
      <c r="D219" s="118"/>
      <c r="E219" s="108"/>
    </row>
    <row r="220" spans="1:5" s="8" customFormat="1">
      <c r="A220" s="7"/>
      <c r="B220" s="7"/>
      <c r="C220" s="108"/>
      <c r="D220" s="118"/>
      <c r="E220" s="108"/>
    </row>
    <row r="221" spans="1:5" s="8" customFormat="1">
      <c r="A221" s="7"/>
      <c r="B221" s="7"/>
      <c r="C221" s="108"/>
      <c r="D221" s="118"/>
      <c r="E221" s="108"/>
    </row>
    <row r="222" spans="1:5" s="8" customFormat="1">
      <c r="A222" s="7"/>
      <c r="B222" s="7"/>
      <c r="C222" s="108"/>
      <c r="D222" s="118"/>
      <c r="E222" s="108"/>
    </row>
    <row r="223" spans="1:5" s="8" customFormat="1">
      <c r="A223" s="7"/>
      <c r="B223" s="7"/>
      <c r="C223" s="108"/>
      <c r="D223" s="118"/>
      <c r="E223" s="108"/>
    </row>
    <row r="224" spans="1:5" s="8" customFormat="1">
      <c r="A224" s="7"/>
      <c r="B224" s="7"/>
      <c r="C224" s="108"/>
      <c r="D224" s="118"/>
      <c r="E224" s="108"/>
    </row>
    <row r="225" spans="1:5" s="8" customFormat="1">
      <c r="A225" s="7"/>
      <c r="B225" s="7"/>
      <c r="C225" s="108"/>
      <c r="D225" s="118"/>
      <c r="E225" s="108"/>
    </row>
    <row r="226" spans="1:5" s="8" customFormat="1">
      <c r="A226" s="7"/>
      <c r="B226" s="7"/>
      <c r="C226" s="108"/>
      <c r="D226" s="118"/>
      <c r="E226" s="108"/>
    </row>
    <row r="227" spans="1:5" s="8" customFormat="1">
      <c r="A227" s="7"/>
      <c r="B227" s="7"/>
      <c r="C227" s="108"/>
      <c r="D227" s="118"/>
      <c r="E227" s="108"/>
    </row>
    <row r="228" spans="1:5" s="8" customFormat="1">
      <c r="A228" s="7"/>
      <c r="B228" s="7"/>
      <c r="C228" s="108"/>
      <c r="D228" s="118"/>
      <c r="E228" s="108"/>
    </row>
    <row r="229" spans="1:5" s="8" customFormat="1">
      <c r="A229" s="7"/>
      <c r="B229" s="7"/>
      <c r="C229" s="108"/>
      <c r="D229" s="118"/>
      <c r="E229" s="108"/>
    </row>
    <row r="230" spans="1:5" s="8" customFormat="1">
      <c r="A230" s="7"/>
      <c r="B230" s="7"/>
      <c r="C230" s="108"/>
      <c r="D230" s="118"/>
      <c r="E230" s="108"/>
    </row>
    <row r="231" spans="1:5" s="8" customFormat="1">
      <c r="A231" s="7"/>
      <c r="B231" s="7"/>
      <c r="C231" s="108"/>
      <c r="D231" s="118"/>
      <c r="E231" s="108"/>
    </row>
    <row r="232" spans="1:5" s="8" customFormat="1">
      <c r="A232" s="7"/>
      <c r="B232" s="7"/>
      <c r="C232" s="108"/>
      <c r="D232" s="118"/>
      <c r="E232" s="108"/>
    </row>
    <row r="233" spans="1:5" s="8" customFormat="1">
      <c r="A233" s="7"/>
      <c r="B233" s="7"/>
      <c r="C233" s="108"/>
      <c r="D233" s="118"/>
      <c r="E233" s="108"/>
    </row>
    <row r="234" spans="1:5" s="8" customFormat="1">
      <c r="A234" s="9"/>
      <c r="B234" s="9"/>
      <c r="C234" s="108"/>
      <c r="D234" s="118"/>
      <c r="E234" s="108"/>
    </row>
    <row r="235" spans="1:5" s="8" customFormat="1">
      <c r="A235" s="9"/>
      <c r="B235" s="9"/>
      <c r="C235" s="118"/>
      <c r="D235" s="118"/>
      <c r="E235" s="108"/>
    </row>
    <row r="236" spans="1:5" s="8" customFormat="1">
      <c r="A236" s="9"/>
      <c r="B236" s="9"/>
      <c r="C236" s="118"/>
      <c r="D236" s="118"/>
      <c r="E236" s="108"/>
    </row>
    <row r="237" spans="1:5" s="8" customFormat="1">
      <c r="A237" s="9"/>
      <c r="B237" s="9"/>
      <c r="C237" s="108"/>
      <c r="D237" s="118"/>
      <c r="E237" s="108"/>
    </row>
    <row r="238" spans="1:5" s="8" customFormat="1">
      <c r="A238" s="9"/>
      <c r="B238" s="9"/>
      <c r="C238" s="108"/>
      <c r="D238" s="118"/>
      <c r="E238" s="108"/>
    </row>
    <row r="239" spans="1:5" s="8" customFormat="1">
      <c r="A239" s="9"/>
      <c r="B239" s="9"/>
      <c r="C239" s="108"/>
      <c r="D239" s="118"/>
      <c r="E239" s="108"/>
    </row>
    <row r="240" spans="1:5" s="8" customFormat="1">
      <c r="A240" s="9"/>
      <c r="B240" s="9"/>
      <c r="C240" s="108"/>
      <c r="D240" s="118"/>
      <c r="E240" s="108"/>
    </row>
    <row r="241" spans="1:5" s="8" customFormat="1">
      <c r="A241" s="9"/>
      <c r="B241" s="9"/>
      <c r="C241" s="108"/>
      <c r="D241" s="118"/>
      <c r="E241" s="108"/>
    </row>
    <row r="242" spans="1:5" s="8" customFormat="1">
      <c r="A242" s="9"/>
      <c r="B242" s="9"/>
      <c r="C242" s="108"/>
      <c r="D242" s="118"/>
      <c r="E242" s="108"/>
    </row>
    <row r="243" spans="1:5" s="8" customFormat="1">
      <c r="A243" s="9"/>
      <c r="B243" s="9"/>
      <c r="C243" s="108"/>
      <c r="D243" s="118"/>
      <c r="E243" s="108"/>
    </row>
    <row r="244" spans="1:5" s="8" customFormat="1">
      <c r="A244" s="9"/>
      <c r="B244" s="9"/>
      <c r="C244" s="108"/>
      <c r="D244" s="118"/>
      <c r="E244" s="108"/>
    </row>
    <row r="245" spans="1:5" s="8" customFormat="1">
      <c r="A245" s="9"/>
      <c r="B245" s="9"/>
      <c r="C245" s="108"/>
      <c r="D245" s="118"/>
      <c r="E245" s="108"/>
    </row>
    <row r="246" spans="1:5" s="8" customFormat="1">
      <c r="A246" s="9"/>
      <c r="B246" s="9"/>
      <c r="C246" s="108"/>
      <c r="D246" s="118"/>
      <c r="E246" s="108"/>
    </row>
    <row r="247" spans="1:5" s="8" customFormat="1">
      <c r="A247" s="9"/>
      <c r="B247" s="9"/>
      <c r="C247" s="108"/>
      <c r="D247" s="118"/>
      <c r="E247" s="108"/>
    </row>
    <row r="248" spans="1:5" s="8" customFormat="1">
      <c r="A248" s="9"/>
      <c r="B248" s="9"/>
      <c r="C248" s="108"/>
      <c r="D248" s="118"/>
      <c r="E248" s="108"/>
    </row>
    <row r="249" spans="1:5" s="8" customFormat="1">
      <c r="A249" s="9"/>
      <c r="B249" s="9"/>
      <c r="C249" s="108"/>
      <c r="D249" s="118"/>
      <c r="E249" s="108"/>
    </row>
    <row r="250" spans="1:5" s="8" customFormat="1">
      <c r="A250" s="9"/>
      <c r="B250" s="9"/>
      <c r="C250" s="118"/>
      <c r="D250" s="118"/>
      <c r="E250" s="108"/>
    </row>
    <row r="251" spans="1:5" s="8" customFormat="1">
      <c r="A251" s="9"/>
      <c r="B251" s="9"/>
      <c r="C251" s="108"/>
      <c r="D251" s="118"/>
      <c r="E251" s="108"/>
    </row>
    <row r="252" spans="1:5" s="8" customFormat="1">
      <c r="A252" s="9"/>
      <c r="B252" s="9"/>
      <c r="C252" s="108"/>
      <c r="D252" s="118"/>
      <c r="E252" s="108"/>
    </row>
    <row r="253" spans="1:5" s="8" customFormat="1">
      <c r="A253" s="9"/>
      <c r="B253" s="9"/>
      <c r="C253" s="108"/>
      <c r="D253" s="118"/>
      <c r="E253" s="108"/>
    </row>
    <row r="254" spans="1:5" s="8" customFormat="1">
      <c r="A254" s="9"/>
      <c r="B254" s="9"/>
      <c r="C254" s="108"/>
      <c r="D254" s="118"/>
      <c r="E254" s="108"/>
    </row>
    <row r="255" spans="1:5" s="8" customFormat="1">
      <c r="A255" s="9"/>
      <c r="B255" s="9"/>
      <c r="C255" s="108"/>
      <c r="D255" s="118"/>
      <c r="E255" s="108"/>
    </row>
    <row r="256" spans="1:5" s="8" customFormat="1">
      <c r="A256" s="9"/>
      <c r="B256" s="9"/>
      <c r="C256" s="108"/>
      <c r="D256" s="118"/>
      <c r="E256" s="108"/>
    </row>
    <row r="257" spans="1:5" s="8" customFormat="1">
      <c r="A257" s="9"/>
      <c r="B257" s="9"/>
      <c r="C257" s="108"/>
      <c r="D257" s="118"/>
      <c r="E257" s="108"/>
    </row>
    <row r="258" spans="1:5" s="8" customFormat="1">
      <c r="A258" s="9"/>
      <c r="B258" s="9"/>
      <c r="C258" s="108"/>
      <c r="D258" s="118"/>
      <c r="E258" s="108"/>
    </row>
    <row r="259" spans="1:5" s="8" customFormat="1">
      <c r="A259" s="9"/>
      <c r="B259" s="9"/>
      <c r="C259" s="108"/>
      <c r="D259" s="118"/>
      <c r="E259" s="108"/>
    </row>
    <row r="260" spans="1:5" s="8" customFormat="1">
      <c r="A260" s="9"/>
      <c r="B260" s="9"/>
      <c r="C260" s="108"/>
      <c r="D260" s="118"/>
      <c r="E260" s="108"/>
    </row>
    <row r="261" spans="1:5" s="8" customFormat="1">
      <c r="A261" s="9"/>
      <c r="B261" s="9"/>
      <c r="C261" s="108"/>
      <c r="D261" s="118"/>
      <c r="E261" s="108"/>
    </row>
    <row r="262" spans="1:5" s="8" customFormat="1">
      <c r="A262" s="9"/>
      <c r="B262" s="9"/>
      <c r="C262" s="108"/>
      <c r="D262" s="118"/>
      <c r="E262" s="108"/>
    </row>
    <row r="263" spans="1:5" s="8" customFormat="1">
      <c r="A263" s="9"/>
      <c r="B263" s="9"/>
      <c r="C263" s="108"/>
      <c r="D263" s="118"/>
      <c r="E263" s="108"/>
    </row>
    <row r="264" spans="1:5" s="8" customFormat="1">
      <c r="A264" s="9"/>
      <c r="B264" s="9"/>
      <c r="C264" s="108"/>
      <c r="D264" s="118"/>
      <c r="E264" s="108"/>
    </row>
    <row r="265" spans="1:5" s="8" customFormat="1">
      <c r="A265" s="9"/>
      <c r="B265" s="9"/>
      <c r="C265" s="108"/>
      <c r="D265" s="118"/>
      <c r="E265" s="108"/>
    </row>
    <row r="266" spans="1:5" s="8" customFormat="1">
      <c r="A266" s="9"/>
      <c r="B266" s="9"/>
      <c r="C266" s="108"/>
      <c r="D266" s="118"/>
      <c r="E266" s="108"/>
    </row>
    <row r="267" spans="1:5" s="8" customFormat="1">
      <c r="A267" s="9"/>
      <c r="B267" s="9"/>
      <c r="C267" s="108"/>
      <c r="D267" s="118"/>
      <c r="E267" s="108"/>
    </row>
    <row r="268" spans="1:5" s="8" customFormat="1">
      <c r="A268" s="9"/>
      <c r="B268" s="9"/>
      <c r="C268" s="108"/>
      <c r="D268" s="118"/>
      <c r="E268" s="108"/>
    </row>
    <row r="269" spans="1:5" s="8" customFormat="1">
      <c r="A269" s="9"/>
      <c r="B269" s="9"/>
      <c r="C269" s="108"/>
      <c r="D269" s="118"/>
      <c r="E269" s="108"/>
    </row>
    <row r="270" spans="1:5" s="8" customFormat="1">
      <c r="A270" s="9"/>
      <c r="B270" s="9"/>
      <c r="C270" s="108"/>
      <c r="D270" s="118"/>
      <c r="E270" s="108"/>
    </row>
    <row r="271" spans="1:5" s="8" customFormat="1">
      <c r="A271" s="9"/>
      <c r="B271" s="9"/>
      <c r="C271" s="108"/>
      <c r="D271" s="118"/>
      <c r="E271" s="108"/>
    </row>
    <row r="272" spans="1:5" s="8" customFormat="1">
      <c r="A272" s="9"/>
      <c r="B272" s="9"/>
      <c r="C272" s="108"/>
      <c r="D272" s="118"/>
      <c r="E272" s="108"/>
    </row>
    <row r="273" spans="1:5" s="8" customFormat="1">
      <c r="A273" s="9"/>
      <c r="B273" s="9"/>
      <c r="C273" s="108"/>
      <c r="D273" s="118"/>
      <c r="E273" s="108"/>
    </row>
    <row r="274" spans="1:5" s="8" customFormat="1">
      <c r="A274" s="9"/>
      <c r="B274" s="9"/>
      <c r="C274" s="108"/>
      <c r="D274" s="118"/>
      <c r="E274" s="108"/>
    </row>
    <row r="275" spans="1:5" s="8" customFormat="1">
      <c r="A275" s="9"/>
      <c r="B275" s="9"/>
      <c r="C275" s="108"/>
      <c r="D275" s="118"/>
      <c r="E275" s="108"/>
    </row>
    <row r="276" spans="1:5" s="8" customFormat="1">
      <c r="A276" s="9"/>
      <c r="B276" s="9"/>
      <c r="C276" s="108"/>
      <c r="D276" s="118"/>
      <c r="E276" s="108"/>
    </row>
    <row r="277" spans="1:5" s="8" customFormat="1">
      <c r="A277" s="9"/>
      <c r="B277" s="9"/>
      <c r="C277" s="108"/>
      <c r="D277" s="118"/>
      <c r="E277" s="108"/>
    </row>
    <row r="278" spans="1:5" s="8" customFormat="1">
      <c r="A278" s="9"/>
      <c r="B278" s="9"/>
      <c r="C278" s="108"/>
      <c r="D278" s="118"/>
      <c r="E278" s="108"/>
    </row>
    <row r="279" spans="1:5" s="8" customFormat="1">
      <c r="A279" s="9"/>
      <c r="B279" s="9"/>
      <c r="C279" s="108"/>
      <c r="D279" s="118"/>
      <c r="E279" s="108"/>
    </row>
    <row r="280" spans="1:5" s="8" customFormat="1">
      <c r="A280" s="9"/>
      <c r="B280" s="9"/>
      <c r="C280" s="108"/>
      <c r="D280" s="118"/>
      <c r="E280" s="108"/>
    </row>
    <row r="281" spans="1:5" s="8" customFormat="1">
      <c r="A281" s="9"/>
      <c r="B281" s="9"/>
      <c r="C281" s="108"/>
      <c r="D281" s="118"/>
      <c r="E281" s="108"/>
    </row>
    <row r="282" spans="1:5" s="8" customFormat="1">
      <c r="A282" s="9"/>
      <c r="B282" s="9"/>
      <c r="C282" s="108"/>
      <c r="D282" s="118"/>
      <c r="E282" s="108"/>
    </row>
    <row r="283" spans="1:5" s="8" customFormat="1">
      <c r="A283" s="9"/>
      <c r="B283" s="9"/>
      <c r="C283" s="108"/>
      <c r="D283" s="118"/>
      <c r="E283" s="108"/>
    </row>
    <row r="284" spans="1:5" s="8" customFormat="1">
      <c r="A284" s="9"/>
      <c r="B284" s="9"/>
      <c r="C284" s="108"/>
      <c r="D284" s="118"/>
      <c r="E284" s="108"/>
    </row>
    <row r="285" spans="1:5" s="8" customFormat="1">
      <c r="A285" s="9"/>
      <c r="B285" s="9"/>
      <c r="C285" s="108"/>
      <c r="D285" s="118"/>
      <c r="E285" s="108"/>
    </row>
    <row r="286" spans="1:5" s="8" customFormat="1">
      <c r="A286" s="9"/>
      <c r="B286" s="9"/>
      <c r="C286" s="108"/>
      <c r="D286" s="118"/>
      <c r="E286" s="108"/>
    </row>
    <row r="287" spans="1:5" s="8" customFormat="1">
      <c r="A287" s="9"/>
      <c r="B287" s="9"/>
      <c r="C287" s="108"/>
      <c r="D287" s="118"/>
      <c r="E287" s="108"/>
    </row>
    <row r="288" spans="1:5" s="8" customFormat="1">
      <c r="A288" s="9"/>
      <c r="B288" s="9"/>
      <c r="C288" s="108"/>
      <c r="D288" s="118"/>
      <c r="E288" s="108"/>
    </row>
    <row r="289" spans="1:5" s="8" customFormat="1">
      <c r="A289" s="9"/>
      <c r="B289" s="9"/>
      <c r="C289" s="108"/>
      <c r="D289" s="118"/>
      <c r="E289" s="108"/>
    </row>
    <row r="290" spans="1:5" s="8" customFormat="1">
      <c r="A290" s="9"/>
      <c r="B290" s="9"/>
      <c r="C290" s="108"/>
      <c r="D290" s="118"/>
      <c r="E290" s="108"/>
    </row>
    <row r="291" spans="1:5" s="8" customFormat="1">
      <c r="A291" s="9"/>
      <c r="B291" s="9"/>
      <c r="C291" s="108"/>
      <c r="D291" s="118"/>
      <c r="E291" s="108"/>
    </row>
    <row r="292" spans="1:5" s="8" customFormat="1">
      <c r="A292" s="9"/>
      <c r="B292" s="9"/>
      <c r="C292" s="108"/>
      <c r="D292" s="118"/>
      <c r="E292" s="108"/>
    </row>
    <row r="293" spans="1:5" s="8" customFormat="1">
      <c r="A293" s="9"/>
      <c r="B293" s="9"/>
      <c r="C293" s="108"/>
      <c r="D293" s="118"/>
      <c r="E293" s="108"/>
    </row>
    <row r="294" spans="1:5" s="8" customFormat="1">
      <c r="A294" s="9"/>
      <c r="B294" s="9"/>
      <c r="C294" s="108"/>
      <c r="D294" s="118"/>
      <c r="E294" s="108"/>
    </row>
    <row r="295" spans="1:5" s="8" customFormat="1">
      <c r="A295" s="9"/>
      <c r="B295" s="9"/>
      <c r="C295" s="108"/>
      <c r="D295" s="118"/>
      <c r="E295" s="108"/>
    </row>
    <row r="296" spans="1:5" s="8" customFormat="1">
      <c r="A296" s="9"/>
      <c r="B296" s="9"/>
      <c r="C296" s="108"/>
      <c r="D296" s="118"/>
      <c r="E296" s="108"/>
    </row>
    <row r="297" spans="1:5" s="8" customFormat="1">
      <c r="A297" s="9"/>
      <c r="B297" s="9"/>
      <c r="C297" s="108"/>
      <c r="D297" s="118"/>
      <c r="E297" s="108"/>
    </row>
    <row r="298" spans="1:5" s="8" customFormat="1">
      <c r="A298" s="9"/>
      <c r="B298" s="9"/>
      <c r="C298" s="108"/>
      <c r="D298" s="118"/>
      <c r="E298" s="108"/>
    </row>
    <row r="299" spans="1:5" s="8" customFormat="1">
      <c r="A299" s="9"/>
      <c r="B299" s="9"/>
      <c r="C299" s="108"/>
      <c r="D299" s="118"/>
      <c r="E299" s="108"/>
    </row>
    <row r="300" spans="1:5" s="8" customFormat="1">
      <c r="A300" s="9"/>
      <c r="B300" s="9"/>
      <c r="C300" s="108"/>
      <c r="D300" s="118"/>
      <c r="E300" s="108"/>
    </row>
    <row r="301" spans="1:5" s="8" customFormat="1">
      <c r="A301" s="9"/>
      <c r="B301" s="9"/>
      <c r="C301" s="108"/>
      <c r="D301" s="118"/>
      <c r="E301" s="108"/>
    </row>
    <row r="302" spans="1:5" s="8" customFormat="1">
      <c r="A302" s="9"/>
      <c r="B302" s="9"/>
      <c r="C302" s="118"/>
      <c r="D302" s="118"/>
      <c r="E302" s="108"/>
    </row>
    <row r="303" spans="1:5" s="8" customFormat="1">
      <c r="A303" s="9"/>
      <c r="B303" s="9"/>
      <c r="C303" s="118"/>
      <c r="D303" s="118"/>
      <c r="E303" s="108"/>
    </row>
    <row r="304" spans="1:5" s="8" customFormat="1">
      <c r="A304" s="9"/>
      <c r="B304" s="9"/>
      <c r="C304" s="118"/>
      <c r="D304" s="118"/>
      <c r="E304" s="108"/>
    </row>
    <row r="305" spans="1:5" s="8" customFormat="1">
      <c r="A305" s="9"/>
      <c r="B305" s="9"/>
      <c r="C305" s="118"/>
      <c r="D305" s="118"/>
      <c r="E305" s="108"/>
    </row>
    <row r="306" spans="1:5" s="8" customFormat="1">
      <c r="A306" s="9"/>
      <c r="B306" s="9"/>
      <c r="C306" s="118"/>
      <c r="D306" s="118"/>
      <c r="E306" s="108"/>
    </row>
    <row r="307" spans="1:5" s="8" customFormat="1">
      <c r="A307" s="9"/>
      <c r="B307" s="9"/>
      <c r="C307" s="118"/>
      <c r="D307" s="118"/>
      <c r="E307" s="108"/>
    </row>
    <row r="308" spans="1:5" s="8" customFormat="1">
      <c r="A308" s="9"/>
      <c r="B308" s="9"/>
      <c r="C308" s="108"/>
      <c r="D308" s="118"/>
      <c r="E308" s="108"/>
    </row>
    <row r="309" spans="1:5" s="8" customFormat="1">
      <c r="A309" s="9"/>
      <c r="B309" s="9"/>
      <c r="C309" s="108"/>
      <c r="D309" s="118"/>
      <c r="E309" s="108"/>
    </row>
    <row r="310" spans="1:5" s="8" customFormat="1">
      <c r="A310" s="9"/>
      <c r="B310" s="9"/>
      <c r="C310" s="108"/>
      <c r="D310" s="118"/>
      <c r="E310" s="118"/>
    </row>
    <row r="311" spans="1:5" s="8" customFormat="1">
      <c r="A311" s="9"/>
      <c r="B311" s="9"/>
      <c r="C311" s="108"/>
      <c r="D311" s="118"/>
      <c r="E311" s="108"/>
    </row>
    <row r="312" spans="1:5" s="8" customFormat="1">
      <c r="A312" s="9"/>
      <c r="B312" s="9"/>
      <c r="C312" s="108"/>
      <c r="D312" s="118"/>
      <c r="E312" s="108"/>
    </row>
    <row r="313" spans="1:5" s="8" customFormat="1">
      <c r="A313" s="9"/>
      <c r="B313" s="9"/>
      <c r="C313" s="108"/>
      <c r="D313" s="118"/>
      <c r="E313" s="108"/>
    </row>
    <row r="314" spans="1:5" s="8" customFormat="1">
      <c r="A314" s="9"/>
      <c r="B314" s="9"/>
      <c r="C314" s="108"/>
      <c r="D314" s="108"/>
      <c r="E314" s="108"/>
    </row>
    <row r="315" spans="1:5" s="8" customFormat="1">
      <c r="A315" s="9"/>
      <c r="B315" s="9"/>
      <c r="C315" s="108"/>
      <c r="D315" s="108"/>
      <c r="E315" s="108"/>
    </row>
    <row r="316" spans="1:5" s="8" customFormat="1">
      <c r="A316" s="9"/>
      <c r="B316" s="9"/>
      <c r="C316" s="108"/>
      <c r="D316" s="108"/>
      <c r="E316" s="108"/>
    </row>
    <row r="317" spans="1:5" s="8" customFormat="1">
      <c r="A317" s="9"/>
      <c r="B317" s="9"/>
      <c r="C317" s="108"/>
      <c r="D317" s="108"/>
      <c r="E317" s="108"/>
    </row>
    <row r="318" spans="1:5" s="8" customFormat="1">
      <c r="A318" s="9"/>
      <c r="B318" s="9"/>
      <c r="C318" s="108"/>
      <c r="D318" s="108"/>
      <c r="E318" s="108"/>
    </row>
    <row r="319" spans="1:5" s="8" customFormat="1">
      <c r="A319" s="9"/>
      <c r="B319" s="9"/>
      <c r="C319" s="108"/>
      <c r="D319" s="108"/>
      <c r="E319" s="108"/>
    </row>
    <row r="320" spans="1:5" s="8" customFormat="1">
      <c r="A320" s="9"/>
      <c r="B320" s="9"/>
      <c r="C320" s="108"/>
      <c r="D320" s="108"/>
      <c r="E320" s="108"/>
    </row>
    <row r="321" spans="1:5" s="8" customFormat="1">
      <c r="A321" s="9"/>
      <c r="B321" s="9"/>
      <c r="C321" s="108"/>
      <c r="D321" s="108"/>
      <c r="E321" s="108"/>
    </row>
    <row r="322" spans="1:5" s="8" customFormat="1">
      <c r="A322" s="9"/>
      <c r="B322" s="9"/>
      <c r="C322" s="108"/>
      <c r="D322" s="108"/>
      <c r="E322" s="108"/>
    </row>
    <row r="323" spans="1:5" s="8" customFormat="1">
      <c r="A323" s="9"/>
      <c r="B323" s="9"/>
      <c r="C323" s="108"/>
      <c r="D323" s="108"/>
      <c r="E323" s="108"/>
    </row>
    <row r="324" spans="1:5" s="8" customFormat="1">
      <c r="A324" s="9"/>
      <c r="B324" s="9"/>
      <c r="C324" s="108"/>
      <c r="D324" s="108"/>
      <c r="E324" s="108"/>
    </row>
    <row r="325" spans="1:5" s="8" customFormat="1">
      <c r="A325" s="9"/>
      <c r="B325" s="9"/>
      <c r="C325" s="108"/>
      <c r="D325" s="108"/>
      <c r="E325" s="108"/>
    </row>
    <row r="326" spans="1:5" s="8" customFormat="1">
      <c r="A326" s="9"/>
      <c r="B326" s="9"/>
      <c r="C326" s="108"/>
      <c r="D326" s="108"/>
      <c r="E326" s="108"/>
    </row>
    <row r="327" spans="1:5" s="8" customFormat="1">
      <c r="A327" s="9"/>
      <c r="B327" s="9"/>
      <c r="C327" s="108"/>
      <c r="D327" s="108"/>
      <c r="E327" s="108"/>
    </row>
    <row r="328" spans="1:5" s="8" customFormat="1">
      <c r="A328" s="9"/>
      <c r="B328" s="9"/>
      <c r="C328" s="108"/>
      <c r="D328" s="108"/>
      <c r="E328" s="108"/>
    </row>
    <row r="329" spans="1:5" s="8" customFormat="1">
      <c r="A329" s="9"/>
      <c r="B329" s="9"/>
      <c r="C329" s="108"/>
      <c r="D329" s="108"/>
      <c r="E329" s="108"/>
    </row>
    <row r="330" spans="1:5" s="8" customFormat="1">
      <c r="A330" s="9"/>
      <c r="B330" s="9"/>
      <c r="C330" s="108"/>
      <c r="D330" s="108"/>
      <c r="E330" s="108"/>
    </row>
    <row r="331" spans="1:5" s="8" customFormat="1">
      <c r="A331" s="9"/>
      <c r="B331" s="9"/>
      <c r="C331" s="108"/>
      <c r="D331" s="108"/>
      <c r="E331" s="108"/>
    </row>
    <row r="332" spans="1:5" s="8" customFormat="1">
      <c r="A332" s="9"/>
      <c r="B332" s="9"/>
      <c r="C332" s="108"/>
      <c r="D332" s="108"/>
      <c r="E332" s="108"/>
    </row>
    <row r="333" spans="1:5" s="8" customFormat="1">
      <c r="A333" s="9"/>
      <c r="B333" s="9"/>
      <c r="C333" s="108"/>
      <c r="D333" s="108"/>
      <c r="E333" s="108"/>
    </row>
    <row r="334" spans="1:5" s="8" customFormat="1">
      <c r="A334" s="9"/>
      <c r="B334" s="9"/>
      <c r="C334" s="108"/>
      <c r="D334" s="108"/>
      <c r="E334" s="108"/>
    </row>
    <row r="335" spans="1:5" s="8" customFormat="1">
      <c r="A335" s="9"/>
      <c r="B335" s="9"/>
      <c r="C335" s="108"/>
      <c r="D335" s="108"/>
      <c r="E335" s="108"/>
    </row>
    <row r="336" spans="1:5" s="8" customFormat="1">
      <c r="A336" s="9"/>
      <c r="B336" s="9"/>
      <c r="C336" s="108"/>
      <c r="D336" s="108"/>
      <c r="E336" s="108"/>
    </row>
    <row r="337" spans="1:5" s="8" customFormat="1">
      <c r="A337" s="9"/>
      <c r="B337" s="9"/>
      <c r="C337" s="108"/>
      <c r="D337" s="108"/>
      <c r="E337" s="108"/>
    </row>
    <row r="338" spans="1:5" s="8" customFormat="1">
      <c r="A338" s="10"/>
      <c r="B338" s="10"/>
      <c r="C338" s="108"/>
      <c r="D338" s="108"/>
      <c r="E338" s="108"/>
    </row>
    <row r="339" spans="1:5" s="8" customFormat="1">
      <c r="A339" s="10"/>
      <c r="B339" s="10"/>
      <c r="C339" s="108"/>
      <c r="D339" s="108"/>
      <c r="E339" s="108"/>
    </row>
    <row r="340" spans="1:5" s="8" customFormat="1">
      <c r="A340" s="10"/>
      <c r="B340" s="10"/>
      <c r="C340" s="108"/>
      <c r="D340" s="108"/>
      <c r="E340" s="108"/>
    </row>
    <row r="341" spans="1:5" s="8" customFormat="1">
      <c r="A341" s="10"/>
      <c r="B341" s="10"/>
      <c r="C341" s="108"/>
      <c r="D341" s="108"/>
      <c r="E341" s="108"/>
    </row>
    <row r="342" spans="1:5" s="8" customFormat="1">
      <c r="A342" s="10"/>
      <c r="B342" s="10"/>
      <c r="C342" s="108"/>
      <c r="D342" s="108"/>
      <c r="E342" s="108"/>
    </row>
    <row r="343" spans="1:5" s="8" customFormat="1">
      <c r="A343" s="10"/>
      <c r="B343" s="10"/>
      <c r="C343" s="108"/>
      <c r="D343" s="108"/>
      <c r="E343" s="108"/>
    </row>
    <row r="344" spans="1:5" s="8" customFormat="1">
      <c r="A344" s="10"/>
      <c r="B344" s="10"/>
      <c r="C344" s="108"/>
      <c r="D344" s="108"/>
      <c r="E344" s="108"/>
    </row>
    <row r="345" spans="1:5" s="8" customFormat="1">
      <c r="A345" s="10"/>
      <c r="B345" s="10"/>
      <c r="C345" s="108"/>
      <c r="D345" s="108"/>
      <c r="E345" s="108"/>
    </row>
    <row r="346" spans="1:5" s="8" customFormat="1">
      <c r="A346" s="10"/>
      <c r="B346" s="10"/>
      <c r="C346" s="108"/>
      <c r="D346" s="108"/>
      <c r="E346" s="108"/>
    </row>
    <row r="347" spans="1:5" s="8" customFormat="1">
      <c r="A347" s="10"/>
      <c r="B347" s="10"/>
      <c r="C347" s="108"/>
      <c r="D347" s="108"/>
      <c r="E347" s="108"/>
    </row>
    <row r="348" spans="1:5" s="8" customFormat="1">
      <c r="A348" s="10"/>
      <c r="B348" s="10"/>
      <c r="C348" s="108"/>
      <c r="D348" s="108"/>
      <c r="E348" s="108"/>
    </row>
    <row r="349" spans="1:5" s="8" customFormat="1">
      <c r="A349" s="10"/>
      <c r="B349" s="10"/>
      <c r="C349" s="108"/>
      <c r="D349" s="108"/>
      <c r="E349" s="108"/>
    </row>
    <row r="350" spans="1:5" s="8" customFormat="1">
      <c r="A350" s="10"/>
      <c r="B350" s="10"/>
      <c r="C350" s="108"/>
      <c r="D350" s="108"/>
      <c r="E350" s="108"/>
    </row>
    <row r="351" spans="1:5" s="8" customFormat="1">
      <c r="A351" s="10"/>
      <c r="B351" s="10"/>
      <c r="C351" s="108"/>
      <c r="D351" s="108"/>
      <c r="E351" s="108"/>
    </row>
    <row r="352" spans="1:5" s="8" customFormat="1">
      <c r="A352" s="10"/>
      <c r="B352" s="10"/>
      <c r="C352" s="108"/>
      <c r="D352" s="108"/>
      <c r="E352" s="108"/>
    </row>
    <row r="353" spans="1:5" s="8" customFormat="1">
      <c r="A353" s="11"/>
      <c r="B353" s="11"/>
      <c r="C353" s="118"/>
      <c r="D353" s="118"/>
      <c r="E353" s="108"/>
    </row>
    <row r="354" spans="1:5" s="8" customFormat="1">
      <c r="A354" s="11"/>
      <c r="B354" s="11"/>
      <c r="C354" s="118"/>
      <c r="D354" s="118"/>
      <c r="E354" s="108"/>
    </row>
    <row r="355" spans="1:5" s="8" customFormat="1">
      <c r="A355" s="11"/>
      <c r="B355" s="11"/>
      <c r="C355" s="118"/>
      <c r="D355" s="108"/>
      <c r="E355" s="108"/>
    </row>
    <row r="356" spans="1:5" s="8" customFormat="1">
      <c r="A356" s="11"/>
      <c r="B356" s="11"/>
      <c r="C356" s="118"/>
      <c r="D356" s="118"/>
      <c r="E356" s="108"/>
    </row>
    <row r="357" spans="1:5" s="8" customFormat="1">
      <c r="A357" s="11"/>
      <c r="B357" s="11"/>
      <c r="C357" s="118"/>
      <c r="D357" s="118"/>
      <c r="E357" s="108"/>
    </row>
    <row r="358" spans="1:5" s="8" customFormat="1">
      <c r="A358" s="9"/>
      <c r="B358" s="9"/>
      <c r="C358" s="118"/>
      <c r="D358" s="118"/>
      <c r="E358" s="108"/>
    </row>
    <row r="359" spans="1:5" s="8" customFormat="1">
      <c r="A359" s="9"/>
      <c r="B359" s="9"/>
      <c r="C359" s="118"/>
      <c r="D359" s="118"/>
      <c r="E359" s="108"/>
    </row>
    <row r="360" spans="1:5" s="8" customFormat="1">
      <c r="A360" s="9"/>
      <c r="B360" s="9"/>
      <c r="C360" s="118"/>
      <c r="D360" s="118"/>
      <c r="E360" s="108"/>
    </row>
    <row r="361" spans="1:5" s="8" customFormat="1">
      <c r="A361" s="9"/>
      <c r="B361" s="9"/>
      <c r="C361" s="118"/>
      <c r="D361" s="118"/>
      <c r="E361" s="108"/>
    </row>
    <row r="362" spans="1:5" s="8" customFormat="1">
      <c r="A362" s="9"/>
      <c r="B362" s="9"/>
      <c r="C362" s="118"/>
      <c r="D362" s="118"/>
      <c r="E362" s="108"/>
    </row>
    <row r="363" spans="1:5" s="8" customFormat="1">
      <c r="A363" s="9"/>
      <c r="B363" s="9"/>
      <c r="C363" s="118"/>
      <c r="D363" s="118"/>
      <c r="E363" s="108"/>
    </row>
    <row r="364" spans="1:5" s="8" customFormat="1">
      <c r="A364" s="9"/>
      <c r="B364" s="9"/>
      <c r="C364" s="118"/>
      <c r="D364" s="118"/>
      <c r="E364" s="118"/>
    </row>
    <row r="365" spans="1:5" s="8" customFormat="1">
      <c r="A365" s="9"/>
      <c r="B365" s="9"/>
      <c r="C365" s="118"/>
      <c r="D365" s="118"/>
      <c r="E365" s="108"/>
    </row>
    <row r="366" spans="1:5" s="8" customFormat="1">
      <c r="A366" s="9"/>
      <c r="B366" s="9"/>
      <c r="C366" s="118"/>
      <c r="D366" s="118"/>
      <c r="E366" s="108"/>
    </row>
    <row r="367" spans="1:5" s="8" customFormat="1">
      <c r="A367" s="9"/>
      <c r="B367" s="9"/>
      <c r="C367" s="118"/>
      <c r="D367" s="118"/>
      <c r="E367" s="108"/>
    </row>
    <row r="368" spans="1:5" s="8" customFormat="1">
      <c r="A368" s="9"/>
      <c r="B368" s="9"/>
      <c r="C368" s="118"/>
      <c r="D368" s="118"/>
      <c r="E368" s="108"/>
    </row>
    <row r="369" spans="1:5" s="8" customFormat="1">
      <c r="A369" s="9"/>
      <c r="B369" s="9"/>
      <c r="C369" s="118"/>
      <c r="D369" s="118"/>
      <c r="E369" s="108"/>
    </row>
    <row r="370" spans="1:5" s="8" customFormat="1">
      <c r="A370" s="9"/>
      <c r="B370" s="9"/>
      <c r="C370" s="118"/>
      <c r="D370" s="118"/>
      <c r="E370" s="108"/>
    </row>
    <row r="371" spans="1:5" s="8" customFormat="1">
      <c r="A371" s="9"/>
      <c r="B371" s="9"/>
      <c r="C371" s="118"/>
      <c r="D371" s="118"/>
      <c r="E371" s="108"/>
    </row>
    <row r="372" spans="1:5" s="8" customFormat="1">
      <c r="A372" s="9"/>
      <c r="B372" s="9"/>
      <c r="C372" s="118"/>
      <c r="D372" s="118"/>
      <c r="E372" s="108"/>
    </row>
    <row r="373" spans="1:5" s="8" customFormat="1">
      <c r="A373" s="9"/>
      <c r="B373" s="9"/>
      <c r="C373" s="118"/>
      <c r="D373" s="118"/>
      <c r="E373" s="108"/>
    </row>
    <row r="374" spans="1:5" s="8" customFormat="1">
      <c r="A374" s="9"/>
      <c r="B374" s="9"/>
      <c r="C374" s="118"/>
      <c r="D374" s="118"/>
      <c r="E374" s="118"/>
    </row>
    <row r="375" spans="1:5" s="8" customFormat="1">
      <c r="A375" s="9"/>
      <c r="B375" s="9"/>
      <c r="C375" s="118"/>
      <c r="D375" s="118"/>
      <c r="E375" s="108"/>
    </row>
    <row r="376" spans="1:5" s="8" customFormat="1">
      <c r="A376" s="9"/>
      <c r="B376" s="9"/>
      <c r="C376" s="118"/>
      <c r="D376" s="118"/>
      <c r="E376" s="108"/>
    </row>
    <row r="377" spans="1:5" s="8" customFormat="1">
      <c r="A377" s="9"/>
      <c r="B377" s="9"/>
      <c r="C377" s="118"/>
      <c r="D377" s="118"/>
      <c r="E377" s="108"/>
    </row>
    <row r="378" spans="1:5" s="8" customFormat="1">
      <c r="A378" s="9"/>
      <c r="B378" s="9"/>
      <c r="C378" s="118"/>
      <c r="D378" s="118"/>
      <c r="E378" s="108"/>
    </row>
    <row r="379" spans="1:5" s="8" customFormat="1">
      <c r="A379" s="9"/>
      <c r="B379" s="9"/>
      <c r="C379" s="118"/>
      <c r="D379" s="118"/>
      <c r="E379" s="108"/>
    </row>
    <row r="380" spans="1:5" s="8" customFormat="1">
      <c r="A380" s="9"/>
      <c r="B380" s="9"/>
      <c r="C380" s="118"/>
      <c r="D380" s="118"/>
      <c r="E380" s="108"/>
    </row>
    <row r="381" spans="1:5" s="8" customFormat="1">
      <c r="A381" s="9"/>
      <c r="B381" s="9"/>
      <c r="C381" s="118"/>
      <c r="D381" s="118"/>
      <c r="E381" s="108"/>
    </row>
    <row r="382" spans="1:5" s="8" customFormat="1">
      <c r="A382" s="9"/>
      <c r="B382" s="9"/>
      <c r="C382" s="118"/>
      <c r="D382" s="118"/>
      <c r="E382" s="108"/>
    </row>
    <row r="383" spans="1:5" s="8" customFormat="1">
      <c r="A383" s="9"/>
      <c r="B383" s="9"/>
      <c r="C383" s="118"/>
      <c r="D383" s="118"/>
      <c r="E383" s="108"/>
    </row>
    <row r="384" spans="1:5" s="8" customFormat="1">
      <c r="A384" s="9"/>
      <c r="B384" s="9"/>
      <c r="C384" s="118"/>
      <c r="D384" s="118"/>
      <c r="E384" s="108"/>
    </row>
    <row r="385" spans="1:5" s="8" customFormat="1">
      <c r="A385" s="9"/>
      <c r="B385" s="9"/>
      <c r="C385" s="118"/>
      <c r="D385" s="118"/>
      <c r="E385" s="108"/>
    </row>
    <row r="386" spans="1:5" s="8" customFormat="1">
      <c r="A386" s="9"/>
      <c r="B386" s="9"/>
      <c r="C386" s="118"/>
      <c r="D386" s="118"/>
      <c r="E386" s="108"/>
    </row>
    <row r="387" spans="1:5" s="8" customFormat="1">
      <c r="A387" s="9"/>
      <c r="B387" s="9"/>
      <c r="C387" s="118"/>
      <c r="D387" s="118"/>
      <c r="E387" s="108"/>
    </row>
    <row r="388" spans="1:5" s="8" customFormat="1">
      <c r="A388" s="9"/>
      <c r="B388" s="9"/>
      <c r="C388" s="118"/>
      <c r="D388" s="118"/>
      <c r="E388" s="108"/>
    </row>
    <row r="389" spans="1:5" s="8" customFormat="1">
      <c r="A389" s="9"/>
      <c r="B389" s="9"/>
      <c r="C389" s="118"/>
      <c r="D389" s="118"/>
      <c r="E389" s="108"/>
    </row>
    <row r="390" spans="1:5" s="8" customFormat="1">
      <c r="A390" s="9"/>
      <c r="B390" s="9"/>
      <c r="C390" s="118"/>
      <c r="D390" s="118"/>
      <c r="E390" s="108"/>
    </row>
    <row r="391" spans="1:5" s="8" customFormat="1">
      <c r="A391" s="9"/>
      <c r="B391" s="9"/>
      <c r="C391" s="118"/>
      <c r="D391" s="118"/>
      <c r="E391" s="108"/>
    </row>
    <row r="392" spans="1:5" s="8" customFormat="1">
      <c r="A392" s="9"/>
      <c r="B392" s="9"/>
      <c r="C392" s="118"/>
      <c r="D392" s="118"/>
      <c r="E392" s="108"/>
    </row>
    <row r="393" spans="1:5" s="8" customFormat="1">
      <c r="A393" s="9"/>
      <c r="B393" s="9"/>
      <c r="C393" s="118"/>
      <c r="D393" s="118"/>
      <c r="E393" s="108"/>
    </row>
    <row r="394" spans="1:5" s="8" customFormat="1">
      <c r="A394" s="9"/>
      <c r="B394" s="9"/>
      <c r="C394" s="118"/>
      <c r="D394" s="118"/>
      <c r="E394" s="108"/>
    </row>
    <row r="395" spans="1:5" s="8" customFormat="1">
      <c r="A395" s="9"/>
      <c r="B395" s="9"/>
      <c r="C395" s="118"/>
      <c r="D395" s="118"/>
      <c r="E395" s="118"/>
    </row>
    <row r="396" spans="1:5" s="8" customFormat="1">
      <c r="A396" s="10"/>
      <c r="B396" s="10"/>
      <c r="C396" s="118"/>
      <c r="D396" s="118"/>
      <c r="E396" s="108"/>
    </row>
    <row r="397" spans="1:5" s="8" customFormat="1">
      <c r="A397" s="10"/>
      <c r="B397" s="10"/>
      <c r="C397" s="118"/>
      <c r="D397" s="118"/>
      <c r="E397" s="108"/>
    </row>
    <row r="398" spans="1:5" s="8" customFormat="1">
      <c r="A398" s="10"/>
      <c r="B398" s="10"/>
      <c r="C398" s="118"/>
      <c r="D398" s="118"/>
      <c r="E398" s="108"/>
    </row>
    <row r="399" spans="1:5" s="8" customFormat="1">
      <c r="A399" s="10"/>
      <c r="B399" s="10"/>
      <c r="C399" s="118"/>
      <c r="D399" s="118"/>
      <c r="E399" s="108"/>
    </row>
    <row r="400" spans="1:5" s="8" customFormat="1">
      <c r="A400" s="10"/>
      <c r="B400" s="10"/>
      <c r="C400" s="118"/>
      <c r="D400" s="118"/>
      <c r="E400" s="108"/>
    </row>
    <row r="401" spans="1:5" s="8" customFormat="1">
      <c r="A401" s="10"/>
      <c r="B401" s="10"/>
      <c r="C401" s="118"/>
      <c r="D401" s="118"/>
      <c r="E401" s="108"/>
    </row>
    <row r="402" spans="1:5" s="8" customFormat="1">
      <c r="A402" s="10"/>
      <c r="B402" s="10"/>
      <c r="C402" s="118"/>
      <c r="D402" s="118"/>
      <c r="E402" s="108"/>
    </row>
    <row r="403" spans="1:5" s="8" customFormat="1">
      <c r="A403" s="10"/>
      <c r="B403" s="10"/>
      <c r="C403" s="118"/>
      <c r="D403" s="118"/>
      <c r="E403" s="118"/>
    </row>
    <row r="404" spans="1:5" s="8" customFormat="1">
      <c r="A404" s="10"/>
      <c r="B404" s="10"/>
      <c r="C404" s="118"/>
      <c r="D404" s="118"/>
      <c r="E404" s="108"/>
    </row>
    <row r="405" spans="1:5" s="8" customFormat="1">
      <c r="A405" s="10"/>
      <c r="B405" s="10"/>
      <c r="C405" s="118"/>
      <c r="D405" s="118"/>
      <c r="E405" s="108"/>
    </row>
    <row r="406" spans="1:5" s="8" customFormat="1">
      <c r="A406" s="10"/>
      <c r="B406" s="10"/>
      <c r="C406" s="118"/>
      <c r="D406" s="118"/>
      <c r="E406" s="108"/>
    </row>
    <row r="407" spans="1:5" s="8" customFormat="1">
      <c r="A407" s="10"/>
      <c r="B407" s="10"/>
      <c r="C407" s="118"/>
      <c r="D407" s="118"/>
      <c r="E407" s="108"/>
    </row>
    <row r="408" spans="1:5" s="8" customFormat="1">
      <c r="A408" s="10"/>
      <c r="B408" s="10"/>
      <c r="C408" s="118"/>
      <c r="D408" s="118"/>
      <c r="E408" s="108"/>
    </row>
    <row r="409" spans="1:5" s="8" customFormat="1">
      <c r="A409" s="10"/>
      <c r="B409" s="10"/>
      <c r="C409" s="118"/>
      <c r="D409" s="118"/>
      <c r="E409" s="108"/>
    </row>
    <row r="410" spans="1:5" s="8" customFormat="1">
      <c r="A410" s="10"/>
      <c r="B410" s="10"/>
      <c r="C410" s="118"/>
      <c r="D410" s="118"/>
      <c r="E410" s="108"/>
    </row>
    <row r="411" spans="1:5" s="8" customFormat="1">
      <c r="A411" s="10"/>
      <c r="B411" s="10"/>
      <c r="C411" s="118"/>
      <c r="D411" s="118"/>
      <c r="E411" s="108"/>
    </row>
    <row r="412" spans="1:5" s="8" customFormat="1">
      <c r="A412" s="10"/>
      <c r="B412" s="10"/>
      <c r="C412" s="118"/>
      <c r="D412" s="118"/>
      <c r="E412" s="108"/>
    </row>
    <row r="413" spans="1:5" s="8" customFormat="1">
      <c r="A413" s="10"/>
      <c r="B413" s="10"/>
      <c r="C413" s="118"/>
      <c r="D413" s="118"/>
      <c r="E413" s="108"/>
    </row>
    <row r="414" spans="1:5" s="8" customFormat="1">
      <c r="A414" s="10"/>
      <c r="B414" s="10"/>
      <c r="C414" s="118"/>
      <c r="D414" s="118"/>
      <c r="E414" s="108"/>
    </row>
    <row r="415" spans="1:5" s="8" customFormat="1">
      <c r="A415" s="10"/>
      <c r="B415" s="10"/>
      <c r="C415" s="118"/>
      <c r="D415" s="118"/>
      <c r="E415" s="108"/>
    </row>
    <row r="416" spans="1:5" s="8" customFormat="1">
      <c r="A416" s="10"/>
      <c r="B416" s="10"/>
      <c r="C416" s="118"/>
      <c r="D416" s="118"/>
      <c r="E416" s="108"/>
    </row>
    <row r="417" spans="1:5" s="8" customFormat="1">
      <c r="A417" s="10"/>
      <c r="B417" s="10"/>
      <c r="C417" s="118"/>
      <c r="D417" s="118"/>
      <c r="E417" s="108"/>
    </row>
    <row r="418" spans="1:5" s="8" customFormat="1">
      <c r="A418" s="10"/>
      <c r="B418" s="10"/>
      <c r="C418" s="118"/>
      <c r="D418" s="118"/>
      <c r="E418" s="108"/>
    </row>
    <row r="419" spans="1:5" s="8" customFormat="1">
      <c r="A419" s="10"/>
      <c r="B419" s="10"/>
      <c r="C419" s="118"/>
      <c r="D419" s="118"/>
      <c r="E419" s="108"/>
    </row>
    <row r="420" spans="1:5" s="8" customFormat="1">
      <c r="A420" s="10"/>
      <c r="B420" s="10"/>
      <c r="C420" s="118"/>
      <c r="D420" s="118"/>
      <c r="E420" s="108"/>
    </row>
    <row r="421" spans="1:5" s="8" customFormat="1">
      <c r="A421" s="10"/>
      <c r="B421" s="10"/>
      <c r="C421" s="118"/>
      <c r="D421" s="118"/>
      <c r="E421" s="108"/>
    </row>
    <row r="422" spans="1:5" s="8" customFormat="1">
      <c r="A422" s="10"/>
      <c r="B422" s="10"/>
      <c r="C422" s="118"/>
      <c r="D422" s="118"/>
      <c r="E422" s="108"/>
    </row>
    <row r="423" spans="1:5" s="8" customFormat="1">
      <c r="A423" s="10"/>
      <c r="B423" s="10"/>
      <c r="C423" s="118"/>
      <c r="D423" s="118"/>
      <c r="E423" s="108"/>
    </row>
    <row r="424" spans="1:5" s="8" customFormat="1">
      <c r="A424" s="10"/>
      <c r="B424" s="10"/>
      <c r="C424" s="118"/>
      <c r="D424" s="118"/>
      <c r="E424" s="108"/>
    </row>
    <row r="425" spans="1:5" s="8" customFormat="1">
      <c r="A425" s="10"/>
      <c r="B425" s="10"/>
      <c r="C425" s="118"/>
      <c r="D425" s="118"/>
      <c r="E425" s="108"/>
    </row>
    <row r="426" spans="1:5" s="8" customFormat="1">
      <c r="A426" s="10"/>
      <c r="B426" s="10"/>
      <c r="C426" s="118"/>
      <c r="D426" s="118"/>
      <c r="E426" s="108"/>
    </row>
    <row r="427" spans="1:5" s="8" customFormat="1">
      <c r="A427" s="10"/>
      <c r="B427" s="10"/>
      <c r="C427" s="118"/>
      <c r="D427" s="118"/>
      <c r="E427" s="108"/>
    </row>
    <row r="428" spans="1:5" s="8" customFormat="1">
      <c r="A428" s="10"/>
      <c r="B428" s="10"/>
      <c r="C428" s="118"/>
      <c r="D428" s="118"/>
      <c r="E428" s="108"/>
    </row>
    <row r="429" spans="1:5" s="8" customFormat="1">
      <c r="A429" s="10"/>
      <c r="B429" s="10"/>
      <c r="C429" s="118"/>
      <c r="D429" s="118"/>
      <c r="E429" s="108"/>
    </row>
    <row r="430" spans="1:5" s="8" customFormat="1">
      <c r="A430" s="10"/>
      <c r="B430" s="10"/>
      <c r="C430" s="118"/>
      <c r="D430" s="118"/>
      <c r="E430" s="108"/>
    </row>
    <row r="431" spans="1:5" s="8" customFormat="1">
      <c r="A431" s="10"/>
      <c r="B431" s="10"/>
      <c r="C431" s="118"/>
      <c r="D431" s="118"/>
      <c r="E431" s="108"/>
    </row>
    <row r="432" spans="1:5" s="8" customFormat="1">
      <c r="A432" s="9"/>
      <c r="B432" s="9"/>
      <c r="C432" s="108"/>
      <c r="D432" s="118"/>
      <c r="E432" s="108"/>
    </row>
    <row r="433" spans="1:5" s="8" customFormat="1">
      <c r="A433" s="9"/>
      <c r="B433" s="9"/>
      <c r="C433" s="108"/>
      <c r="D433" s="118"/>
      <c r="E433" s="108"/>
    </row>
    <row r="434" spans="1:5" s="8" customFormat="1">
      <c r="A434" s="9"/>
      <c r="B434" s="9"/>
      <c r="C434" s="108"/>
      <c r="D434" s="118"/>
      <c r="E434" s="108"/>
    </row>
    <row r="435" spans="1:5" s="8" customFormat="1">
      <c r="A435" s="9"/>
      <c r="B435" s="9"/>
      <c r="C435" s="108"/>
      <c r="D435" s="118"/>
      <c r="E435" s="108"/>
    </row>
    <row r="436" spans="1:5" s="8" customFormat="1">
      <c r="A436" s="9"/>
      <c r="B436" s="9"/>
      <c r="C436" s="108"/>
      <c r="D436" s="118"/>
      <c r="E436" s="108"/>
    </row>
    <row r="437" spans="1:5" s="8" customFormat="1">
      <c r="A437" s="9"/>
      <c r="B437" s="9"/>
      <c r="C437" s="118"/>
      <c r="D437" s="118"/>
      <c r="E437" s="108"/>
    </row>
    <row r="438" spans="1:5" s="8" customFormat="1">
      <c r="A438" s="9"/>
      <c r="B438" s="9"/>
      <c r="C438" s="118"/>
      <c r="D438" s="118"/>
      <c r="E438" s="108"/>
    </row>
    <row r="439" spans="1:5" s="8" customFormat="1">
      <c r="A439" s="9"/>
      <c r="B439" s="9"/>
      <c r="C439" s="118"/>
      <c r="D439" s="118"/>
      <c r="E439" s="108"/>
    </row>
    <row r="440" spans="1:5" s="8" customFormat="1">
      <c r="A440" s="9"/>
      <c r="B440" s="9"/>
      <c r="C440" s="108"/>
      <c r="D440" s="118"/>
      <c r="E440" s="108"/>
    </row>
    <row r="441" spans="1:5" s="8" customFormat="1">
      <c r="A441" s="9"/>
      <c r="B441" s="9"/>
      <c r="C441" s="108"/>
      <c r="D441" s="118"/>
      <c r="E441" s="118"/>
    </row>
    <row r="442" spans="1:5" s="8" customFormat="1">
      <c r="A442" s="9"/>
      <c r="B442" s="9"/>
      <c r="C442" s="118"/>
      <c r="D442" s="118"/>
      <c r="E442" s="108"/>
    </row>
    <row r="443" spans="1:5" s="8" customFormat="1">
      <c r="A443" s="9"/>
      <c r="B443" s="9"/>
      <c r="C443" s="108"/>
      <c r="D443" s="118"/>
      <c r="E443" s="108"/>
    </row>
    <row r="444" spans="1:5" s="8" customFormat="1">
      <c r="A444" s="9"/>
      <c r="B444" s="9"/>
      <c r="C444" s="108"/>
      <c r="D444" s="118"/>
      <c r="E444" s="108"/>
    </row>
    <row r="445" spans="1:5" s="8" customFormat="1">
      <c r="A445" s="9"/>
      <c r="B445" s="9"/>
      <c r="C445" s="108"/>
      <c r="D445" s="118"/>
      <c r="E445" s="108"/>
    </row>
    <row r="446" spans="1:5" s="8" customFormat="1">
      <c r="A446" s="9"/>
      <c r="B446" s="9"/>
      <c r="C446" s="118"/>
      <c r="D446" s="118"/>
      <c r="E446" s="108"/>
    </row>
    <row r="447" spans="1:5" s="8" customFormat="1">
      <c r="A447" s="9"/>
      <c r="B447" s="9"/>
      <c r="C447" s="118"/>
      <c r="D447" s="118"/>
      <c r="E447" s="108"/>
    </row>
    <row r="448" spans="1:5" s="8" customFormat="1">
      <c r="A448" s="9"/>
      <c r="B448" s="9"/>
      <c r="C448" s="108"/>
      <c r="D448" s="118"/>
      <c r="E448" s="108"/>
    </row>
    <row r="449" spans="1:5" s="8" customFormat="1">
      <c r="A449" s="9"/>
      <c r="B449" s="9"/>
      <c r="C449" s="118"/>
      <c r="D449" s="118"/>
      <c r="E449" s="108"/>
    </row>
    <row r="450" spans="1:5" s="8" customFormat="1">
      <c r="A450" s="9"/>
      <c r="B450" s="9"/>
      <c r="C450" s="118"/>
      <c r="D450" s="118"/>
      <c r="E450" s="108"/>
    </row>
    <row r="451" spans="1:5" s="8" customFormat="1">
      <c r="A451" s="9"/>
      <c r="B451" s="9"/>
      <c r="C451" s="108"/>
      <c r="D451" s="118"/>
      <c r="E451" s="108"/>
    </row>
    <row r="452" spans="1:5" s="8" customFormat="1">
      <c r="A452" s="9"/>
      <c r="B452" s="9"/>
      <c r="C452" s="108"/>
      <c r="D452" s="118"/>
      <c r="E452" s="108"/>
    </row>
    <row r="453" spans="1:5" s="8" customFormat="1">
      <c r="A453" s="9"/>
      <c r="B453" s="9"/>
      <c r="C453" s="108"/>
      <c r="D453" s="118"/>
      <c r="E453" s="108"/>
    </row>
    <row r="454" spans="1:5" s="8" customFormat="1">
      <c r="A454" s="9"/>
      <c r="B454" s="9"/>
      <c r="C454" s="108"/>
      <c r="D454" s="118"/>
      <c r="E454" s="108"/>
    </row>
    <row r="455" spans="1:5" s="8" customFormat="1">
      <c r="A455" s="9"/>
      <c r="B455" s="9"/>
      <c r="C455" s="108"/>
      <c r="D455" s="118"/>
      <c r="E455" s="108"/>
    </row>
    <row r="456" spans="1:5" s="8" customFormat="1">
      <c r="A456" s="9"/>
      <c r="B456" s="9"/>
      <c r="C456" s="108"/>
      <c r="D456" s="118"/>
      <c r="E456" s="108"/>
    </row>
    <row r="457" spans="1:5" s="8" customFormat="1">
      <c r="A457" s="9"/>
      <c r="B457" s="9"/>
      <c r="C457" s="108"/>
      <c r="D457" s="118"/>
      <c r="E457" s="108"/>
    </row>
    <row r="458" spans="1:5" s="8" customFormat="1">
      <c r="A458" s="9"/>
      <c r="B458" s="9"/>
      <c r="C458" s="108"/>
      <c r="D458" s="118"/>
      <c r="E458" s="108"/>
    </row>
    <row r="459" spans="1:5" s="8" customFormat="1">
      <c r="A459" s="9"/>
      <c r="B459" s="9"/>
      <c r="C459" s="108"/>
      <c r="D459" s="118"/>
      <c r="E459" s="108"/>
    </row>
    <row r="460" spans="1:5" s="8" customFormat="1">
      <c r="A460" s="9"/>
      <c r="B460" s="9"/>
      <c r="C460" s="108"/>
      <c r="D460" s="118"/>
      <c r="E460" s="108"/>
    </row>
    <row r="461" spans="1:5" s="8" customFormat="1">
      <c r="A461" s="9"/>
      <c r="B461" s="9"/>
      <c r="C461" s="108"/>
      <c r="D461" s="118"/>
      <c r="E461" s="108"/>
    </row>
    <row r="462" spans="1:5" s="8" customFormat="1">
      <c r="A462" s="9"/>
      <c r="B462" s="9"/>
      <c r="C462" s="108"/>
      <c r="D462" s="118"/>
      <c r="E462" s="108"/>
    </row>
    <row r="463" spans="1:5" s="8" customFormat="1">
      <c r="A463" s="9"/>
      <c r="B463" s="9"/>
      <c r="C463" s="108"/>
      <c r="D463" s="118"/>
      <c r="E463" s="108"/>
    </row>
    <row r="464" spans="1:5" s="8" customFormat="1">
      <c r="A464" s="9"/>
      <c r="B464" s="9"/>
      <c r="C464" s="108"/>
      <c r="D464" s="118"/>
      <c r="E464" s="108"/>
    </row>
    <row r="465" spans="1:5" s="8" customFormat="1">
      <c r="A465" s="9"/>
      <c r="B465" s="9"/>
      <c r="C465" s="108"/>
      <c r="D465" s="118"/>
      <c r="E465" s="108"/>
    </row>
    <row r="466" spans="1:5" s="8" customFormat="1">
      <c r="A466" s="9"/>
      <c r="B466" s="9"/>
      <c r="C466" s="108"/>
      <c r="D466" s="118"/>
      <c r="E466" s="108"/>
    </row>
    <row r="467" spans="1:5" s="8" customFormat="1">
      <c r="A467" s="9"/>
      <c r="B467" s="9"/>
      <c r="C467" s="108"/>
      <c r="D467" s="118"/>
      <c r="E467" s="108"/>
    </row>
    <row r="468" spans="1:5" s="8" customFormat="1">
      <c r="A468" s="9"/>
      <c r="B468" s="9"/>
      <c r="C468" s="108"/>
      <c r="D468" s="118"/>
      <c r="E468" s="108"/>
    </row>
    <row r="469" spans="1:5" s="8" customFormat="1">
      <c r="A469" s="9"/>
      <c r="B469" s="9"/>
      <c r="C469" s="108"/>
      <c r="D469" s="118"/>
      <c r="E469" s="108"/>
    </row>
    <row r="470" spans="1:5" s="8" customFormat="1">
      <c r="A470" s="9"/>
      <c r="B470" s="9"/>
      <c r="C470" s="108"/>
      <c r="D470" s="118"/>
      <c r="E470" s="108"/>
    </row>
    <row r="471" spans="1:5" s="8" customFormat="1">
      <c r="A471" s="9"/>
      <c r="B471" s="9"/>
      <c r="C471" s="108"/>
      <c r="D471" s="118"/>
      <c r="E471" s="108"/>
    </row>
    <row r="472" spans="1:5" s="8" customFormat="1">
      <c r="A472" s="9"/>
      <c r="B472" s="9"/>
      <c r="C472" s="108"/>
      <c r="D472" s="118"/>
      <c r="E472" s="108"/>
    </row>
    <row r="473" spans="1:5" s="8" customFormat="1">
      <c r="A473" s="9"/>
      <c r="B473" s="9"/>
      <c r="C473" s="108"/>
      <c r="D473" s="118"/>
      <c r="E473" s="108"/>
    </row>
    <row r="474" spans="1:5" s="8" customFormat="1">
      <c r="A474" s="9"/>
      <c r="B474" s="9"/>
      <c r="C474" s="108"/>
      <c r="D474" s="118"/>
      <c r="E474" s="108"/>
    </row>
    <row r="475" spans="1:5" s="8" customFormat="1">
      <c r="A475" s="9"/>
      <c r="B475" s="9"/>
      <c r="C475" s="108"/>
      <c r="D475" s="118"/>
      <c r="E475" s="108"/>
    </row>
    <row r="476" spans="1:5" s="8" customFormat="1">
      <c r="A476" s="9"/>
      <c r="B476" s="9"/>
      <c r="C476" s="118"/>
      <c r="D476" s="118"/>
      <c r="E476" s="108"/>
    </row>
    <row r="477" spans="1:5" s="8" customFormat="1">
      <c r="A477" s="9"/>
      <c r="B477" s="9"/>
      <c r="C477" s="108"/>
      <c r="D477" s="118"/>
      <c r="E477" s="108"/>
    </row>
    <row r="478" spans="1:5" s="8" customFormat="1">
      <c r="A478" s="9"/>
      <c r="B478" s="9"/>
      <c r="C478" s="108"/>
      <c r="D478" s="118"/>
      <c r="E478" s="108"/>
    </row>
    <row r="479" spans="1:5" s="8" customFormat="1">
      <c r="A479" s="9"/>
      <c r="B479" s="9"/>
      <c r="C479" s="108"/>
      <c r="D479" s="118"/>
      <c r="E479" s="108"/>
    </row>
    <row r="480" spans="1:5" s="8" customFormat="1">
      <c r="A480" s="9"/>
      <c r="B480" s="9"/>
      <c r="C480" s="108"/>
      <c r="D480" s="118"/>
      <c r="E480" s="108"/>
    </row>
    <row r="481" spans="1:5" s="8" customFormat="1">
      <c r="A481" s="9"/>
      <c r="B481" s="9"/>
      <c r="C481" s="118"/>
      <c r="D481" s="118"/>
      <c r="E481" s="108"/>
    </row>
    <row r="482" spans="1:5" s="8" customFormat="1">
      <c r="A482" s="9"/>
      <c r="B482" s="9"/>
      <c r="C482" s="108"/>
      <c r="D482" s="118"/>
      <c r="E482" s="108"/>
    </row>
    <row r="483" spans="1:5" s="8" customFormat="1">
      <c r="A483" s="9"/>
      <c r="B483" s="9"/>
      <c r="C483" s="108"/>
      <c r="D483" s="118"/>
      <c r="E483" s="108"/>
    </row>
    <row r="484" spans="1:5" s="8" customFormat="1">
      <c r="A484" s="9"/>
      <c r="B484" s="9"/>
      <c r="C484" s="108"/>
      <c r="D484" s="118"/>
      <c r="E484" s="108"/>
    </row>
    <row r="485" spans="1:5" s="8" customFormat="1">
      <c r="A485" s="9"/>
      <c r="B485" s="9"/>
      <c r="C485" s="108"/>
      <c r="D485" s="118"/>
      <c r="E485" s="108"/>
    </row>
    <row r="486" spans="1:5" s="8" customFormat="1">
      <c r="A486" s="9"/>
      <c r="B486" s="9"/>
      <c r="C486" s="108"/>
      <c r="D486" s="118"/>
      <c r="E486" s="108"/>
    </row>
    <row r="487" spans="1:5" s="8" customFormat="1">
      <c r="A487" s="9"/>
      <c r="B487" s="9"/>
      <c r="C487" s="108"/>
      <c r="D487" s="118"/>
      <c r="E487" s="108"/>
    </row>
    <row r="488" spans="1:5" s="8" customFormat="1">
      <c r="A488" s="9"/>
      <c r="B488" s="9"/>
      <c r="C488" s="108"/>
      <c r="D488" s="118"/>
      <c r="E488" s="108"/>
    </row>
    <row r="489" spans="1:5" s="8" customFormat="1">
      <c r="A489" s="9"/>
      <c r="B489" s="9"/>
      <c r="C489" s="108"/>
      <c r="D489" s="118"/>
      <c r="E489" s="108"/>
    </row>
    <row r="490" spans="1:5" s="8" customFormat="1">
      <c r="A490" s="9"/>
      <c r="B490" s="9"/>
      <c r="C490" s="118"/>
      <c r="D490" s="118"/>
      <c r="E490" s="108"/>
    </row>
    <row r="491" spans="1:5" s="8" customFormat="1">
      <c r="A491" s="9"/>
      <c r="B491" s="9"/>
      <c r="C491" s="118"/>
      <c r="D491" s="118"/>
      <c r="E491" s="108"/>
    </row>
    <row r="492" spans="1:5" s="8" customFormat="1">
      <c r="A492" s="9"/>
      <c r="B492" s="9"/>
      <c r="C492" s="118"/>
      <c r="D492" s="118"/>
      <c r="E492" s="108"/>
    </row>
    <row r="493" spans="1:5" s="8" customFormat="1">
      <c r="A493" s="9"/>
      <c r="B493" s="9"/>
      <c r="C493" s="118"/>
      <c r="D493" s="118"/>
      <c r="E493" s="108"/>
    </row>
    <row r="494" spans="1:5" s="8" customFormat="1">
      <c r="A494" s="9"/>
      <c r="B494" s="9"/>
      <c r="C494" s="108"/>
      <c r="D494" s="118"/>
      <c r="E494" s="108"/>
    </row>
    <row r="495" spans="1:5" s="8" customFormat="1">
      <c r="A495" s="9"/>
      <c r="B495" s="9"/>
      <c r="C495" s="108"/>
      <c r="D495" s="118"/>
      <c r="E495" s="108"/>
    </row>
    <row r="496" spans="1:5" s="8" customFormat="1">
      <c r="A496" s="9"/>
      <c r="B496" s="9"/>
      <c r="C496" s="118"/>
      <c r="D496" s="118"/>
      <c r="E496" s="108"/>
    </row>
    <row r="497" spans="1:5" s="8" customFormat="1">
      <c r="A497" s="9"/>
      <c r="B497" s="9"/>
      <c r="C497" s="118"/>
      <c r="D497" s="118"/>
      <c r="E497" s="108"/>
    </row>
    <row r="498" spans="1:5" s="8" customFormat="1">
      <c r="A498" s="9"/>
      <c r="B498" s="9"/>
      <c r="C498" s="108"/>
      <c r="D498" s="118"/>
      <c r="E498" s="108"/>
    </row>
    <row r="499" spans="1:5" s="8" customFormat="1">
      <c r="A499" s="9"/>
      <c r="B499" s="9"/>
      <c r="C499" s="108"/>
      <c r="D499" s="118"/>
      <c r="E499" s="108"/>
    </row>
    <row r="500" spans="1:5" s="8" customFormat="1">
      <c r="A500" s="9"/>
      <c r="B500" s="9"/>
      <c r="C500" s="108"/>
      <c r="D500" s="118"/>
      <c r="E500" s="108"/>
    </row>
    <row r="501" spans="1:5" s="8" customFormat="1">
      <c r="A501" s="9"/>
      <c r="B501" s="9"/>
      <c r="C501" s="108"/>
      <c r="D501" s="118"/>
      <c r="E501" s="108"/>
    </row>
    <row r="502" spans="1:5" s="8" customFormat="1">
      <c r="A502" s="9"/>
      <c r="B502" s="9"/>
      <c r="C502" s="118"/>
      <c r="D502" s="118"/>
      <c r="E502" s="108"/>
    </row>
    <row r="503" spans="1:5" s="8" customFormat="1">
      <c r="A503" s="9"/>
      <c r="B503" s="9"/>
      <c r="C503" s="118"/>
      <c r="D503" s="118"/>
      <c r="E503" s="108"/>
    </row>
    <row r="504" spans="1:5" s="8" customFormat="1">
      <c r="A504" s="9"/>
      <c r="B504" s="9"/>
      <c r="C504" s="118"/>
      <c r="D504" s="118"/>
      <c r="E504" s="108"/>
    </row>
    <row r="505" spans="1:5" s="8" customFormat="1">
      <c r="A505" s="9"/>
      <c r="B505" s="9"/>
      <c r="C505" s="118"/>
      <c r="D505" s="118"/>
      <c r="E505" s="108"/>
    </row>
    <row r="506" spans="1:5" s="8" customFormat="1">
      <c r="A506" s="9"/>
      <c r="B506" s="9"/>
      <c r="C506" s="118"/>
      <c r="D506" s="118"/>
      <c r="E506" s="108"/>
    </row>
    <row r="507" spans="1:5" s="8" customFormat="1">
      <c r="A507" s="9"/>
      <c r="B507" s="9"/>
      <c r="C507" s="118"/>
      <c r="D507" s="118"/>
      <c r="E507" s="108"/>
    </row>
    <row r="508" spans="1:5" s="8" customFormat="1">
      <c r="A508" s="9"/>
      <c r="B508" s="9"/>
      <c r="C508" s="108"/>
      <c r="D508" s="118"/>
      <c r="E508" s="108"/>
    </row>
    <row r="509" spans="1:5" s="8" customFormat="1">
      <c r="A509" s="9"/>
      <c r="B509" s="9"/>
      <c r="C509" s="108"/>
      <c r="D509" s="118"/>
      <c r="E509" s="108"/>
    </row>
    <row r="510" spans="1:5" s="8" customFormat="1">
      <c r="A510" s="9"/>
      <c r="B510" s="9"/>
      <c r="C510" s="108"/>
      <c r="D510" s="118"/>
      <c r="E510" s="108"/>
    </row>
    <row r="511" spans="1:5" s="8" customFormat="1">
      <c r="A511" s="9"/>
      <c r="B511" s="9"/>
      <c r="C511" s="108"/>
      <c r="D511" s="118"/>
      <c r="E511" s="108"/>
    </row>
    <row r="512" spans="1:5" s="8" customFormat="1">
      <c r="A512" s="9"/>
      <c r="B512" s="9"/>
      <c r="C512" s="108"/>
      <c r="D512" s="118"/>
      <c r="E512" s="108"/>
    </row>
    <row r="513" spans="1:5" s="8" customFormat="1">
      <c r="A513" s="9"/>
      <c r="B513" s="9"/>
      <c r="C513" s="118"/>
      <c r="D513" s="118"/>
      <c r="E513" s="108"/>
    </row>
    <row r="514" spans="1:5" s="8" customFormat="1">
      <c r="A514" s="9"/>
      <c r="B514" s="9"/>
      <c r="C514" s="118"/>
      <c r="D514" s="118"/>
      <c r="E514" s="108"/>
    </row>
    <row r="515" spans="1:5" s="8" customFormat="1">
      <c r="A515" s="9"/>
      <c r="B515" s="9"/>
      <c r="C515" s="108"/>
      <c r="D515" s="118"/>
      <c r="E515" s="108"/>
    </row>
    <row r="516" spans="1:5" s="8" customFormat="1">
      <c r="A516" s="9"/>
      <c r="B516" s="9"/>
      <c r="C516" s="118"/>
      <c r="D516" s="118"/>
      <c r="E516" s="108"/>
    </row>
    <row r="517" spans="1:5" s="8" customFormat="1">
      <c r="A517" s="9"/>
      <c r="B517" s="9"/>
      <c r="C517" s="118"/>
      <c r="D517" s="118"/>
      <c r="E517" s="108"/>
    </row>
    <row r="518" spans="1:5" s="8" customFormat="1">
      <c r="A518" s="9"/>
      <c r="B518" s="9"/>
      <c r="C518" s="118"/>
      <c r="D518" s="118"/>
      <c r="E518" s="108"/>
    </row>
    <row r="519" spans="1:5" s="8" customFormat="1">
      <c r="A519" s="9"/>
      <c r="B519" s="9"/>
      <c r="C519" s="118"/>
      <c r="D519" s="118"/>
      <c r="E519" s="108"/>
    </row>
    <row r="520" spans="1:5" s="8" customFormat="1">
      <c r="A520" s="9"/>
      <c r="B520" s="9"/>
      <c r="C520" s="118"/>
      <c r="D520" s="118"/>
      <c r="E520" s="108"/>
    </row>
    <row r="521" spans="1:5" s="8" customFormat="1">
      <c r="A521" s="9"/>
      <c r="B521" s="9"/>
      <c r="C521" s="108"/>
      <c r="D521" s="118"/>
      <c r="E521" s="108"/>
    </row>
    <row r="522" spans="1:5" s="8" customFormat="1">
      <c r="A522" s="9"/>
      <c r="B522" s="9"/>
      <c r="C522" s="108"/>
      <c r="D522" s="118"/>
      <c r="E522" s="108"/>
    </row>
    <row r="523" spans="1:5" s="8" customFormat="1">
      <c r="A523" s="9"/>
      <c r="B523" s="9"/>
      <c r="C523" s="108"/>
      <c r="D523" s="118"/>
      <c r="E523" s="108"/>
    </row>
    <row r="524" spans="1:5" s="8" customFormat="1">
      <c r="A524" s="9"/>
      <c r="B524" s="9"/>
      <c r="C524" s="118"/>
      <c r="D524" s="118"/>
      <c r="E524" s="108"/>
    </row>
    <row r="525" spans="1:5" s="8" customFormat="1">
      <c r="A525" s="9"/>
      <c r="B525" s="9"/>
      <c r="C525" s="118"/>
      <c r="D525" s="118"/>
      <c r="E525" s="108"/>
    </row>
    <row r="526" spans="1:5" s="8" customFormat="1">
      <c r="A526" s="9"/>
      <c r="B526" s="9"/>
      <c r="C526" s="118"/>
      <c r="D526" s="118"/>
      <c r="E526" s="108"/>
    </row>
    <row r="527" spans="1:5" s="8" customFormat="1">
      <c r="A527" s="9"/>
      <c r="B527" s="9"/>
      <c r="C527" s="118"/>
      <c r="D527" s="108"/>
      <c r="E527" s="108"/>
    </row>
    <row r="528" spans="1:5" s="8" customFormat="1">
      <c r="A528" s="9"/>
      <c r="B528" s="9"/>
      <c r="C528" s="118"/>
      <c r="D528" s="118"/>
      <c r="E528" s="108"/>
    </row>
    <row r="529" spans="1:5" s="8" customFormat="1">
      <c r="A529" s="9"/>
      <c r="B529" s="9"/>
      <c r="C529" s="108"/>
      <c r="D529" s="118"/>
      <c r="E529" s="108"/>
    </row>
    <row r="530" spans="1:5" s="8" customFormat="1">
      <c r="A530" s="9"/>
      <c r="B530" s="9"/>
      <c r="C530" s="108"/>
      <c r="D530" s="118"/>
      <c r="E530" s="108"/>
    </row>
    <row r="531" spans="1:5" s="8" customFormat="1">
      <c r="A531" s="9"/>
      <c r="B531" s="9"/>
      <c r="C531" s="118"/>
      <c r="D531" s="108"/>
      <c r="E531" s="108"/>
    </row>
    <row r="532" spans="1:5" s="8" customFormat="1">
      <c r="A532" s="9"/>
      <c r="B532" s="9"/>
      <c r="C532" s="108"/>
      <c r="D532" s="118"/>
      <c r="E532" s="118"/>
    </row>
    <row r="533" spans="1:5" s="8" customFormat="1">
      <c r="A533" s="9"/>
      <c r="B533" s="9"/>
      <c r="C533" s="118"/>
      <c r="D533" s="108"/>
      <c r="E533" s="108"/>
    </row>
    <row r="534" spans="1:5" s="8" customFormat="1">
      <c r="A534" s="9"/>
      <c r="B534" s="9"/>
      <c r="C534" s="108"/>
      <c r="D534" s="118"/>
      <c r="E534" s="108"/>
    </row>
    <row r="535" spans="1:5" s="8" customFormat="1">
      <c r="A535" s="9"/>
      <c r="B535" s="9"/>
      <c r="C535" s="108"/>
      <c r="D535" s="118"/>
      <c r="E535" s="108"/>
    </row>
    <row r="536" spans="1:5" s="8" customFormat="1">
      <c r="A536" s="9"/>
      <c r="B536" s="9"/>
      <c r="C536" s="108"/>
      <c r="D536" s="118"/>
      <c r="E536" s="108"/>
    </row>
    <row r="537" spans="1:5" s="8" customFormat="1">
      <c r="A537" s="9"/>
      <c r="B537" s="9"/>
      <c r="C537" s="118"/>
      <c r="D537" s="118"/>
      <c r="E537" s="108"/>
    </row>
    <row r="538" spans="1:5" s="8" customFormat="1">
      <c r="A538" s="9"/>
      <c r="B538" s="9"/>
      <c r="C538" s="118"/>
      <c r="D538" s="118"/>
      <c r="E538" s="108"/>
    </row>
    <row r="539" spans="1:5" s="8" customFormat="1">
      <c r="A539" s="9"/>
      <c r="B539" s="9"/>
      <c r="C539" s="108"/>
      <c r="D539" s="118"/>
      <c r="E539" s="108"/>
    </row>
    <row r="540" spans="1:5" s="8" customFormat="1">
      <c r="A540" s="9"/>
      <c r="B540" s="9"/>
      <c r="C540" s="108"/>
      <c r="D540" s="118"/>
      <c r="E540" s="108"/>
    </row>
    <row r="541" spans="1:5" s="8" customFormat="1">
      <c r="A541" s="9"/>
      <c r="B541" s="9"/>
      <c r="C541" s="108"/>
      <c r="D541" s="118"/>
      <c r="E541" s="108"/>
    </row>
    <row r="542" spans="1:5" s="8" customFormat="1">
      <c r="A542" s="9"/>
      <c r="B542" s="9"/>
      <c r="C542" s="108"/>
      <c r="D542" s="118"/>
      <c r="E542" s="108"/>
    </row>
    <row r="543" spans="1:5" s="8" customFormat="1">
      <c r="A543" s="9"/>
      <c r="B543" s="9"/>
      <c r="C543" s="108"/>
      <c r="D543" s="118"/>
      <c r="E543" s="108"/>
    </row>
    <row r="544" spans="1:5" s="8" customFormat="1">
      <c r="A544" s="9"/>
      <c r="B544" s="9"/>
      <c r="C544" s="108"/>
      <c r="D544" s="118"/>
      <c r="E544" s="108"/>
    </row>
    <row r="545" spans="1:5" s="8" customFormat="1">
      <c r="A545" s="9"/>
      <c r="B545" s="9"/>
      <c r="C545" s="108"/>
      <c r="D545" s="118"/>
      <c r="E545" s="108"/>
    </row>
    <row r="546" spans="1:5" s="8" customFormat="1">
      <c r="A546" s="9"/>
      <c r="B546" s="9"/>
      <c r="C546" s="108"/>
      <c r="D546" s="118"/>
      <c r="E546" s="108"/>
    </row>
    <row r="547" spans="1:5" s="8" customFormat="1">
      <c r="A547" s="9"/>
      <c r="B547" s="9"/>
      <c r="C547" s="108"/>
      <c r="D547" s="118"/>
      <c r="E547" s="108"/>
    </row>
    <row r="548" spans="1:5" s="8" customFormat="1">
      <c r="A548" s="9"/>
      <c r="B548" s="9"/>
      <c r="C548" s="108"/>
      <c r="D548" s="118"/>
      <c r="E548" s="108"/>
    </row>
    <row r="549" spans="1:5" s="8" customFormat="1">
      <c r="A549" s="9"/>
      <c r="B549" s="9"/>
      <c r="C549" s="108"/>
      <c r="D549" s="118"/>
      <c r="E549" s="108"/>
    </row>
    <row r="550" spans="1:5" s="8" customFormat="1">
      <c r="A550" s="9"/>
      <c r="B550" s="9"/>
      <c r="C550" s="108"/>
      <c r="D550" s="118"/>
      <c r="E550" s="108"/>
    </row>
    <row r="551" spans="1:5" s="8" customFormat="1">
      <c r="A551" s="9"/>
      <c r="B551" s="9"/>
      <c r="C551" s="108"/>
      <c r="D551" s="118"/>
      <c r="E551" s="108"/>
    </row>
    <row r="552" spans="1:5" s="8" customFormat="1">
      <c r="A552" s="9"/>
      <c r="B552" s="9"/>
      <c r="C552" s="108"/>
      <c r="D552" s="118"/>
      <c r="E552" s="108"/>
    </row>
    <row r="553" spans="1:5" s="8" customFormat="1">
      <c r="A553" s="9"/>
      <c r="B553" s="9"/>
      <c r="C553" s="118"/>
      <c r="D553" s="108"/>
      <c r="E553" s="108"/>
    </row>
    <row r="554" spans="1:5" s="8" customFormat="1">
      <c r="A554" s="9"/>
      <c r="B554" s="9"/>
      <c r="C554" s="118"/>
      <c r="D554" s="118"/>
      <c r="E554" s="118"/>
    </row>
    <row r="555" spans="1:5" s="8" customFormat="1">
      <c r="A555" s="9"/>
      <c r="B555" s="9"/>
      <c r="C555" s="118"/>
      <c r="D555" s="118"/>
      <c r="E555" s="108"/>
    </row>
    <row r="556" spans="1:5" s="8" customFormat="1">
      <c r="A556" s="9"/>
      <c r="B556" s="9"/>
      <c r="C556" s="108"/>
      <c r="D556" s="118"/>
      <c r="E556" s="108"/>
    </row>
    <row r="557" spans="1:5" s="8" customFormat="1">
      <c r="A557" s="9"/>
      <c r="B557" s="9"/>
      <c r="C557" s="118"/>
      <c r="D557" s="118"/>
      <c r="E557" s="108"/>
    </row>
    <row r="558" spans="1:5" s="8" customFormat="1">
      <c r="A558" s="9"/>
      <c r="B558" s="9"/>
      <c r="C558" s="108"/>
      <c r="D558" s="118"/>
      <c r="E558" s="108"/>
    </row>
    <row r="559" spans="1:5" s="8" customFormat="1">
      <c r="A559" s="9"/>
      <c r="B559" s="9"/>
      <c r="C559" s="108"/>
      <c r="D559" s="118"/>
      <c r="E559" s="108"/>
    </row>
    <row r="560" spans="1:5" s="8" customFormat="1">
      <c r="A560" s="9"/>
      <c r="B560" s="9"/>
      <c r="C560" s="108"/>
      <c r="D560" s="118"/>
      <c r="E560" s="108"/>
    </row>
    <row r="561" spans="1:5" s="8" customFormat="1">
      <c r="A561" s="9"/>
      <c r="B561" s="9"/>
      <c r="C561" s="118"/>
      <c r="D561" s="118"/>
      <c r="E561" s="118"/>
    </row>
    <row r="562" spans="1:5" s="8" customFormat="1">
      <c r="A562" s="9"/>
      <c r="B562" s="9"/>
      <c r="C562" s="108"/>
      <c r="D562" s="118"/>
      <c r="E562" s="118"/>
    </row>
    <row r="563" spans="1:5" s="8" customFormat="1">
      <c r="A563" s="9"/>
      <c r="B563" s="9"/>
      <c r="C563" s="108"/>
      <c r="D563" s="118"/>
      <c r="E563" s="108"/>
    </row>
    <row r="564" spans="1:5" s="8" customFormat="1">
      <c r="A564" s="9"/>
      <c r="B564" s="9"/>
      <c r="C564" s="108"/>
      <c r="D564" s="118"/>
      <c r="E564" s="108"/>
    </row>
    <row r="565" spans="1:5" s="8" customFormat="1">
      <c r="A565" s="9"/>
      <c r="B565" s="9"/>
      <c r="C565" s="118"/>
      <c r="D565" s="108"/>
      <c r="E565" s="108"/>
    </row>
    <row r="566" spans="1:5" s="8" customFormat="1">
      <c r="A566" s="9"/>
      <c r="B566" s="9"/>
      <c r="C566" s="108"/>
      <c r="D566" s="118"/>
      <c r="E566" s="108"/>
    </row>
    <row r="567" spans="1:5" s="8" customFormat="1">
      <c r="A567" s="9"/>
      <c r="B567" s="9"/>
      <c r="C567" s="108"/>
      <c r="D567" s="118"/>
      <c r="E567" s="108"/>
    </row>
    <row r="568" spans="1:5" s="8" customFormat="1">
      <c r="A568" s="9"/>
      <c r="B568" s="9"/>
      <c r="C568" s="108"/>
      <c r="D568" s="118"/>
      <c r="E568" s="108"/>
    </row>
    <row r="569" spans="1:5" s="8" customFormat="1">
      <c r="A569" s="9"/>
      <c r="B569" s="9"/>
      <c r="C569" s="108"/>
      <c r="D569" s="118"/>
      <c r="E569" s="108"/>
    </row>
    <row r="570" spans="1:5" s="8" customFormat="1">
      <c r="A570" s="9"/>
      <c r="B570" s="9"/>
      <c r="C570" s="108"/>
      <c r="D570" s="118"/>
      <c r="E570" s="108"/>
    </row>
    <row r="571" spans="1:5" s="8" customFormat="1">
      <c r="A571" s="9"/>
      <c r="B571" s="9"/>
      <c r="C571" s="108"/>
      <c r="D571" s="118"/>
      <c r="E571" s="108"/>
    </row>
    <row r="572" spans="1:5" s="8" customFormat="1">
      <c r="A572" s="9"/>
      <c r="B572" s="9"/>
      <c r="C572" s="108"/>
      <c r="D572" s="118"/>
      <c r="E572" s="108"/>
    </row>
    <row r="573" spans="1:5" s="8" customFormat="1">
      <c r="A573" s="9"/>
      <c r="B573" s="9"/>
      <c r="C573" s="108"/>
      <c r="D573" s="118"/>
      <c r="E573" s="118"/>
    </row>
    <row r="574" spans="1:5" s="8" customFormat="1">
      <c r="A574" s="9"/>
      <c r="B574" s="9"/>
      <c r="C574" s="108"/>
      <c r="D574" s="118"/>
      <c r="E574" s="108"/>
    </row>
    <row r="575" spans="1:5" s="8" customFormat="1">
      <c r="A575" s="9"/>
      <c r="B575" s="9"/>
      <c r="C575" s="108"/>
      <c r="D575" s="118"/>
      <c r="E575" s="108"/>
    </row>
    <row r="576" spans="1:5" s="8" customFormat="1">
      <c r="A576" s="9"/>
      <c r="B576" s="9"/>
      <c r="C576" s="108"/>
      <c r="D576" s="118"/>
      <c r="E576" s="108"/>
    </row>
    <row r="577" spans="1:5" s="8" customFormat="1">
      <c r="A577" s="9"/>
      <c r="B577" s="9"/>
      <c r="C577" s="108"/>
      <c r="D577" s="118"/>
      <c r="E577" s="108"/>
    </row>
    <row r="578" spans="1:5" s="8" customFormat="1">
      <c r="A578" s="9"/>
      <c r="B578" s="9"/>
      <c r="C578" s="108"/>
      <c r="D578" s="118"/>
      <c r="E578" s="108"/>
    </row>
    <row r="579" spans="1:5" s="8" customFormat="1">
      <c r="A579" s="9"/>
      <c r="B579" s="9"/>
      <c r="C579" s="108"/>
      <c r="D579" s="118"/>
      <c r="E579" s="108"/>
    </row>
    <row r="580" spans="1:5" s="8" customFormat="1">
      <c r="A580" s="9"/>
      <c r="B580" s="9"/>
      <c r="C580" s="118"/>
      <c r="D580" s="118"/>
      <c r="E580" s="108"/>
    </row>
    <row r="581" spans="1:5" s="8" customFormat="1">
      <c r="A581" s="9"/>
      <c r="B581" s="9"/>
      <c r="C581" s="118"/>
      <c r="D581" s="118"/>
      <c r="E581" s="108"/>
    </row>
    <row r="582" spans="1:5" s="8" customFormat="1">
      <c r="A582" s="9"/>
      <c r="B582" s="9"/>
      <c r="C582" s="118"/>
      <c r="D582" s="118"/>
      <c r="E582" s="108"/>
    </row>
    <row r="583" spans="1:5" s="8" customFormat="1">
      <c r="A583" s="9"/>
      <c r="B583" s="9"/>
      <c r="C583" s="118"/>
      <c r="D583" s="118"/>
      <c r="E583" s="108"/>
    </row>
    <row r="584" spans="1:5" s="8" customFormat="1">
      <c r="A584" s="9"/>
      <c r="B584" s="9"/>
      <c r="C584" s="118"/>
      <c r="D584" s="118"/>
      <c r="E584" s="108"/>
    </row>
    <row r="585" spans="1:5" s="8" customFormat="1">
      <c r="A585" s="9"/>
      <c r="B585" s="9"/>
      <c r="C585" s="118"/>
      <c r="D585" s="118"/>
      <c r="E585" s="108"/>
    </row>
    <row r="586" spans="1:5" s="8" customFormat="1">
      <c r="A586" s="9"/>
      <c r="B586" s="9"/>
      <c r="C586" s="118"/>
      <c r="D586" s="118"/>
      <c r="E586" s="108"/>
    </row>
    <row r="587" spans="1:5" s="8" customFormat="1">
      <c r="A587" s="9"/>
      <c r="B587" s="9"/>
      <c r="C587" s="118"/>
      <c r="D587" s="118"/>
      <c r="E587" s="108"/>
    </row>
    <row r="588" spans="1:5" s="8" customFormat="1">
      <c r="A588" s="9"/>
      <c r="B588" s="9"/>
      <c r="C588" s="118"/>
      <c r="D588" s="118"/>
      <c r="E588" s="108"/>
    </row>
    <row r="589" spans="1:5" s="8" customFormat="1">
      <c r="A589" s="9"/>
      <c r="B589" s="9"/>
      <c r="C589" s="118"/>
      <c r="D589" s="118"/>
      <c r="E589" s="108"/>
    </row>
    <row r="590" spans="1:5" s="8" customFormat="1">
      <c r="A590" s="9"/>
      <c r="B590" s="9"/>
      <c r="C590" s="118"/>
      <c r="D590" s="118"/>
      <c r="E590" s="108"/>
    </row>
    <row r="591" spans="1:5" s="8" customFormat="1">
      <c r="A591" s="9"/>
      <c r="B591" s="9"/>
      <c r="C591" s="118"/>
      <c r="D591" s="118"/>
      <c r="E591" s="108"/>
    </row>
    <row r="592" spans="1:5" s="8" customFormat="1">
      <c r="A592" s="9"/>
      <c r="B592" s="9"/>
      <c r="C592" s="118"/>
      <c r="D592" s="118"/>
      <c r="E592" s="108"/>
    </row>
    <row r="593" spans="1:5" s="8" customFormat="1">
      <c r="A593" s="9"/>
      <c r="B593" s="9"/>
      <c r="C593" s="118"/>
      <c r="D593" s="118"/>
      <c r="E593" s="108"/>
    </row>
    <row r="594" spans="1:5" s="8" customFormat="1">
      <c r="A594" s="9"/>
      <c r="B594" s="9"/>
      <c r="C594" s="118"/>
      <c r="D594" s="118"/>
      <c r="E594" s="108"/>
    </row>
    <row r="595" spans="1:5" s="8" customFormat="1">
      <c r="A595" s="9"/>
      <c r="B595" s="9"/>
      <c r="C595" s="118"/>
      <c r="D595" s="118"/>
      <c r="E595" s="108"/>
    </row>
    <row r="596" spans="1:5" s="8" customFormat="1">
      <c r="A596" s="9"/>
      <c r="B596" s="9"/>
      <c r="C596" s="118"/>
      <c r="D596" s="118"/>
      <c r="E596" s="108"/>
    </row>
    <row r="597" spans="1:5" s="8" customFormat="1">
      <c r="A597" s="9"/>
      <c r="B597" s="9"/>
      <c r="C597" s="118"/>
      <c r="D597" s="118"/>
      <c r="E597" s="108"/>
    </row>
    <row r="598" spans="1:5" s="8" customFormat="1">
      <c r="A598" s="9"/>
      <c r="B598" s="9"/>
      <c r="C598" s="118"/>
      <c r="D598" s="118"/>
      <c r="E598" s="108"/>
    </row>
    <row r="599" spans="1:5" s="8" customFormat="1">
      <c r="A599" s="9"/>
      <c r="B599" s="9"/>
      <c r="C599" s="118"/>
      <c r="D599" s="118"/>
      <c r="E599" s="108"/>
    </row>
    <row r="600" spans="1:5" s="8" customFormat="1">
      <c r="A600" s="9"/>
      <c r="B600" s="9"/>
      <c r="C600" s="118"/>
      <c r="D600" s="118"/>
      <c r="E600" s="108"/>
    </row>
    <row r="601" spans="1:5" s="8" customFormat="1">
      <c r="A601" s="9"/>
      <c r="B601" s="9"/>
      <c r="C601" s="108"/>
      <c r="D601" s="118"/>
      <c r="E601" s="108"/>
    </row>
    <row r="602" spans="1:5" s="8" customFormat="1">
      <c r="A602" s="9"/>
      <c r="B602" s="9"/>
      <c r="C602" s="108"/>
      <c r="D602" s="118"/>
      <c r="E602" s="108"/>
    </row>
    <row r="603" spans="1:5" s="8" customFormat="1">
      <c r="A603" s="9"/>
      <c r="B603" s="9"/>
      <c r="C603" s="108"/>
      <c r="D603" s="118"/>
      <c r="E603" s="108"/>
    </row>
    <row r="604" spans="1:5" s="8" customFormat="1">
      <c r="A604" s="9"/>
      <c r="B604" s="9"/>
      <c r="C604" s="118"/>
      <c r="D604" s="118"/>
      <c r="E604" s="108"/>
    </row>
    <row r="605" spans="1:5" s="8" customFormat="1">
      <c r="A605" s="9"/>
      <c r="B605" s="9"/>
      <c r="C605" s="118"/>
      <c r="D605" s="118"/>
      <c r="E605" s="108"/>
    </row>
    <row r="606" spans="1:5" s="8" customFormat="1">
      <c r="A606" s="9"/>
      <c r="B606" s="9"/>
      <c r="C606" s="118"/>
      <c r="D606" s="118"/>
      <c r="E606" s="108"/>
    </row>
    <row r="607" spans="1:5" s="8" customFormat="1">
      <c r="A607" s="9"/>
      <c r="B607" s="9"/>
      <c r="C607" s="118"/>
      <c r="D607" s="118"/>
      <c r="E607" s="108"/>
    </row>
    <row r="608" spans="1:5" s="8" customFormat="1">
      <c r="A608" s="9"/>
      <c r="B608" s="9"/>
      <c r="C608" s="118"/>
      <c r="D608" s="118"/>
      <c r="E608" s="108"/>
    </row>
    <row r="609" spans="1:5" s="8" customFormat="1">
      <c r="A609" s="9"/>
      <c r="B609" s="9"/>
      <c r="C609" s="118"/>
      <c r="D609" s="118"/>
      <c r="E609" s="108"/>
    </row>
    <row r="610" spans="1:5" s="8" customFormat="1">
      <c r="A610" s="9"/>
      <c r="B610" s="9"/>
      <c r="C610" s="118"/>
      <c r="D610" s="118"/>
      <c r="E610" s="108"/>
    </row>
    <row r="611" spans="1:5" s="8" customFormat="1">
      <c r="A611" s="9"/>
      <c r="B611" s="9"/>
      <c r="C611" s="118"/>
      <c r="D611" s="118"/>
      <c r="E611" s="108"/>
    </row>
    <row r="612" spans="1:5" s="8" customFormat="1">
      <c r="A612" s="9"/>
      <c r="B612" s="9"/>
      <c r="C612" s="118"/>
      <c r="D612" s="118"/>
      <c r="E612" s="108"/>
    </row>
    <row r="613" spans="1:5" s="8" customFormat="1">
      <c r="A613" s="9"/>
      <c r="B613" s="9"/>
      <c r="C613" s="118"/>
      <c r="D613" s="118"/>
      <c r="E613" s="108"/>
    </row>
    <row r="614" spans="1:5" s="8" customFormat="1">
      <c r="A614" s="9"/>
      <c r="B614" s="9"/>
      <c r="C614" s="118"/>
      <c r="D614" s="118"/>
      <c r="E614" s="108"/>
    </row>
    <row r="615" spans="1:5" s="8" customFormat="1">
      <c r="A615" s="9"/>
      <c r="B615" s="9"/>
      <c r="C615" s="118"/>
      <c r="D615" s="118"/>
      <c r="E615" s="108"/>
    </row>
    <row r="616" spans="1:5" s="8" customFormat="1">
      <c r="A616" s="9"/>
      <c r="B616" s="9"/>
      <c r="C616" s="118"/>
      <c r="D616" s="118"/>
      <c r="E616" s="108"/>
    </row>
    <row r="617" spans="1:5" s="8" customFormat="1">
      <c r="A617" s="9"/>
      <c r="B617" s="9"/>
      <c r="C617" s="118"/>
      <c r="D617" s="118"/>
      <c r="E617" s="108"/>
    </row>
    <row r="618" spans="1:5" s="8" customFormat="1">
      <c r="A618" s="9"/>
      <c r="B618" s="9"/>
      <c r="C618" s="118"/>
      <c r="D618" s="118"/>
      <c r="E618" s="108"/>
    </row>
    <row r="619" spans="1:5" s="8" customFormat="1">
      <c r="A619" s="9"/>
      <c r="B619" s="9"/>
      <c r="C619" s="118"/>
      <c r="D619" s="118"/>
      <c r="E619" s="108"/>
    </row>
    <row r="620" spans="1:5" s="8" customFormat="1">
      <c r="A620" s="9"/>
      <c r="B620" s="9"/>
      <c r="C620" s="118"/>
      <c r="D620" s="118"/>
      <c r="E620" s="108"/>
    </row>
    <row r="621" spans="1:5" s="8" customFormat="1">
      <c r="A621" s="9"/>
      <c r="B621" s="9"/>
      <c r="C621" s="118"/>
      <c r="D621" s="118"/>
      <c r="E621" s="108"/>
    </row>
    <row r="622" spans="1:5" s="8" customFormat="1">
      <c r="A622" s="9"/>
      <c r="B622" s="9"/>
      <c r="C622" s="118"/>
      <c r="D622" s="118"/>
      <c r="E622" s="108"/>
    </row>
    <row r="623" spans="1:5" s="8" customFormat="1">
      <c r="A623" s="9"/>
      <c r="B623" s="9"/>
      <c r="C623" s="118"/>
      <c r="D623" s="118"/>
      <c r="E623" s="108"/>
    </row>
    <row r="624" spans="1:5" s="8" customFormat="1">
      <c r="A624" s="9"/>
      <c r="B624" s="9"/>
      <c r="C624" s="118"/>
      <c r="D624" s="118"/>
      <c r="E624" s="108"/>
    </row>
    <row r="625" spans="1:5" s="8" customFormat="1">
      <c r="A625" s="9"/>
      <c r="B625" s="9"/>
      <c r="C625" s="118"/>
      <c r="D625" s="118"/>
      <c r="E625" s="108"/>
    </row>
    <row r="626" spans="1:5" s="8" customFormat="1">
      <c r="A626" s="9"/>
      <c r="B626" s="9"/>
      <c r="C626" s="118"/>
      <c r="D626" s="118"/>
      <c r="E626" s="108"/>
    </row>
    <row r="627" spans="1:5" s="8" customFormat="1">
      <c r="A627" s="9"/>
      <c r="B627" s="9"/>
      <c r="C627" s="118"/>
      <c r="D627" s="118"/>
      <c r="E627" s="108"/>
    </row>
    <row r="628" spans="1:5" s="8" customFormat="1">
      <c r="A628" s="9"/>
      <c r="B628" s="9"/>
      <c r="C628" s="118"/>
      <c r="D628" s="118"/>
      <c r="E628" s="108"/>
    </row>
    <row r="629" spans="1:5" s="8" customFormat="1">
      <c r="A629" s="9"/>
      <c r="B629" s="9"/>
      <c r="C629" s="118"/>
      <c r="D629" s="118"/>
      <c r="E629" s="108"/>
    </row>
    <row r="630" spans="1:5" s="8" customFormat="1">
      <c r="A630" s="9"/>
      <c r="B630" s="9"/>
      <c r="C630" s="118"/>
      <c r="D630" s="118"/>
      <c r="E630" s="108"/>
    </row>
    <row r="631" spans="1:5" s="8" customFormat="1">
      <c r="A631" s="9"/>
      <c r="B631" s="9"/>
      <c r="C631" s="118"/>
      <c r="D631" s="118"/>
      <c r="E631" s="108"/>
    </row>
    <row r="632" spans="1:5" s="8" customFormat="1">
      <c r="A632" s="9"/>
      <c r="B632" s="9"/>
      <c r="C632" s="118"/>
      <c r="D632" s="118"/>
      <c r="E632" s="108"/>
    </row>
    <row r="633" spans="1:5" s="8" customFormat="1">
      <c r="A633" s="9"/>
      <c r="B633" s="9"/>
      <c r="C633" s="118"/>
      <c r="D633" s="118"/>
      <c r="E633" s="108"/>
    </row>
    <row r="634" spans="1:5" s="8" customFormat="1">
      <c r="A634" s="9"/>
      <c r="B634" s="9"/>
      <c r="C634" s="118"/>
      <c r="D634" s="118"/>
      <c r="E634" s="108"/>
    </row>
    <row r="635" spans="1:5" s="8" customFormat="1">
      <c r="A635" s="9"/>
      <c r="B635" s="9"/>
      <c r="C635" s="118"/>
      <c r="D635" s="118"/>
      <c r="E635" s="108"/>
    </row>
    <row r="636" spans="1:5" s="8" customFormat="1">
      <c r="A636" s="9"/>
      <c r="B636" s="9"/>
      <c r="C636" s="118"/>
      <c r="D636" s="118"/>
      <c r="E636" s="108"/>
    </row>
    <row r="637" spans="1:5" s="8" customFormat="1">
      <c r="A637" s="9"/>
      <c r="B637" s="9"/>
      <c r="C637" s="118"/>
      <c r="D637" s="118"/>
      <c r="E637" s="108"/>
    </row>
    <row r="638" spans="1:5" s="8" customFormat="1">
      <c r="A638" s="9"/>
      <c r="B638" s="9"/>
      <c r="C638" s="118"/>
      <c r="D638" s="118"/>
      <c r="E638" s="108"/>
    </row>
    <row r="639" spans="1:5" s="8" customFormat="1">
      <c r="A639" s="9"/>
      <c r="B639" s="9"/>
      <c r="C639" s="118"/>
      <c r="D639" s="118"/>
      <c r="E639" s="108"/>
    </row>
    <row r="640" spans="1:5" s="8" customFormat="1">
      <c r="A640" s="9"/>
      <c r="B640" s="9"/>
      <c r="C640" s="118"/>
      <c r="D640" s="118"/>
      <c r="E640" s="108"/>
    </row>
    <row r="641" spans="1:5" s="8" customFormat="1">
      <c r="A641" s="9"/>
      <c r="B641" s="9"/>
      <c r="C641" s="118"/>
      <c r="D641" s="118"/>
      <c r="E641" s="108"/>
    </row>
    <row r="642" spans="1:5" s="8" customFormat="1">
      <c r="A642" s="9"/>
      <c r="B642" s="9"/>
      <c r="C642" s="118"/>
      <c r="D642" s="118"/>
      <c r="E642" s="108"/>
    </row>
    <row r="643" spans="1:5" s="8" customFormat="1">
      <c r="A643" s="9"/>
      <c r="B643" s="9"/>
      <c r="C643" s="118"/>
      <c r="D643" s="118"/>
      <c r="E643" s="108"/>
    </row>
    <row r="644" spans="1:5" s="8" customFormat="1">
      <c r="A644" s="9"/>
      <c r="B644" s="9"/>
      <c r="C644" s="118"/>
      <c r="D644" s="118"/>
      <c r="E644" s="108"/>
    </row>
    <row r="645" spans="1:5" s="8" customFormat="1">
      <c r="A645" s="9"/>
      <c r="B645" s="9"/>
      <c r="C645" s="118"/>
      <c r="D645" s="118"/>
      <c r="E645" s="108"/>
    </row>
    <row r="646" spans="1:5" s="8" customFormat="1">
      <c r="A646" s="9"/>
      <c r="B646" s="9"/>
      <c r="C646" s="118"/>
      <c r="D646" s="118"/>
      <c r="E646" s="108"/>
    </row>
    <row r="647" spans="1:5" s="8" customFormat="1">
      <c r="A647" s="9"/>
      <c r="B647" s="9"/>
      <c r="C647" s="118"/>
      <c r="D647" s="118"/>
      <c r="E647" s="108"/>
    </row>
    <row r="648" spans="1:5" s="8" customFormat="1">
      <c r="A648" s="9"/>
      <c r="B648" s="9"/>
      <c r="C648" s="118"/>
      <c r="D648" s="118"/>
      <c r="E648" s="108"/>
    </row>
    <row r="649" spans="1:5" s="8" customFormat="1">
      <c r="A649" s="9"/>
      <c r="B649" s="9"/>
      <c r="C649" s="118"/>
      <c r="D649" s="118"/>
      <c r="E649" s="108"/>
    </row>
    <row r="650" spans="1:5" s="8" customFormat="1">
      <c r="A650" s="9"/>
      <c r="B650" s="9"/>
      <c r="C650" s="118"/>
      <c r="D650" s="118"/>
      <c r="E650" s="108"/>
    </row>
    <row r="651" spans="1:5" s="8" customFormat="1">
      <c r="A651" s="9"/>
      <c r="B651" s="9"/>
      <c r="C651" s="118"/>
      <c r="D651" s="118"/>
      <c r="E651" s="108"/>
    </row>
    <row r="652" spans="1:5" s="8" customFormat="1">
      <c r="A652" s="9"/>
      <c r="B652" s="9"/>
      <c r="C652" s="118"/>
      <c r="D652" s="118"/>
      <c r="E652" s="108"/>
    </row>
    <row r="653" spans="1:5" s="8" customFormat="1">
      <c r="A653" s="9"/>
      <c r="B653" s="9"/>
      <c r="C653" s="118"/>
      <c r="D653" s="118"/>
      <c r="E653" s="108"/>
    </row>
    <row r="654" spans="1:5" s="8" customFormat="1">
      <c r="A654" s="9"/>
      <c r="B654" s="9"/>
      <c r="C654" s="118"/>
      <c r="D654" s="118"/>
      <c r="E654" s="108"/>
    </row>
    <row r="655" spans="1:5" s="8" customFormat="1">
      <c r="A655" s="9"/>
      <c r="B655" s="9"/>
      <c r="C655" s="118"/>
      <c r="D655" s="118"/>
      <c r="E655" s="108"/>
    </row>
    <row r="656" spans="1:5" s="8" customFormat="1">
      <c r="A656" s="9"/>
      <c r="B656" s="9"/>
      <c r="C656" s="118"/>
      <c r="D656" s="118"/>
      <c r="E656" s="108"/>
    </row>
    <row r="657" spans="1:5" s="8" customFormat="1">
      <c r="A657" s="9"/>
      <c r="B657" s="9"/>
      <c r="C657" s="118"/>
      <c r="D657" s="118"/>
      <c r="E657" s="108"/>
    </row>
    <row r="658" spans="1:5" s="8" customFormat="1">
      <c r="A658" s="9"/>
      <c r="B658" s="9"/>
      <c r="C658" s="118"/>
      <c r="D658" s="118"/>
      <c r="E658" s="108"/>
    </row>
    <row r="659" spans="1:5" s="8" customFormat="1">
      <c r="A659" s="9"/>
      <c r="B659" s="9"/>
      <c r="C659" s="118"/>
      <c r="D659" s="118"/>
      <c r="E659" s="108"/>
    </row>
    <row r="660" spans="1:5" s="8" customFormat="1">
      <c r="A660" s="9"/>
      <c r="B660" s="9"/>
      <c r="C660" s="118"/>
      <c r="D660" s="118"/>
      <c r="E660" s="108"/>
    </row>
    <row r="661" spans="1:5" s="8" customFormat="1">
      <c r="A661" s="9"/>
      <c r="B661" s="9"/>
      <c r="C661" s="108"/>
      <c r="D661" s="118"/>
      <c r="E661" s="108"/>
    </row>
    <row r="662" spans="1:5" s="8" customFormat="1">
      <c r="A662" s="9"/>
      <c r="B662" s="9"/>
      <c r="C662" s="108"/>
      <c r="D662" s="118"/>
      <c r="E662" s="108"/>
    </row>
    <row r="663" spans="1:5" s="8" customFormat="1">
      <c r="A663" s="9"/>
      <c r="B663" s="9"/>
      <c r="C663" s="118"/>
      <c r="D663" s="118"/>
      <c r="E663" s="108"/>
    </row>
    <row r="664" spans="1:5" s="8" customFormat="1">
      <c r="A664" s="9"/>
      <c r="B664" s="9"/>
      <c r="C664" s="108"/>
      <c r="D664" s="118"/>
      <c r="E664" s="108"/>
    </row>
    <row r="665" spans="1:5" s="8" customFormat="1">
      <c r="A665" s="9"/>
      <c r="B665" s="9"/>
      <c r="C665" s="108"/>
      <c r="D665" s="118"/>
      <c r="E665" s="108"/>
    </row>
    <row r="666" spans="1:5" s="8" customFormat="1">
      <c r="A666" s="9"/>
      <c r="B666" s="9"/>
      <c r="C666" s="108"/>
      <c r="D666" s="118"/>
      <c r="E666" s="108"/>
    </row>
    <row r="667" spans="1:5" s="8" customFormat="1">
      <c r="A667" s="9"/>
      <c r="B667" s="9"/>
      <c r="C667" s="108"/>
      <c r="D667" s="118"/>
      <c r="E667" s="108"/>
    </row>
    <row r="668" spans="1:5" s="8" customFormat="1">
      <c r="A668" s="9"/>
      <c r="B668" s="9"/>
      <c r="C668" s="108"/>
      <c r="D668" s="118"/>
      <c r="E668" s="108"/>
    </row>
    <row r="669" spans="1:5" s="8" customFormat="1">
      <c r="A669" s="9"/>
      <c r="B669" s="9"/>
      <c r="C669" s="108"/>
      <c r="D669" s="118"/>
      <c r="E669" s="108"/>
    </row>
    <row r="670" spans="1:5" s="8" customFormat="1">
      <c r="A670" s="9"/>
      <c r="B670" s="9"/>
      <c r="C670" s="108"/>
      <c r="D670" s="118"/>
      <c r="E670" s="108"/>
    </row>
    <row r="671" spans="1:5" s="8" customFormat="1">
      <c r="A671" s="9"/>
      <c r="B671" s="9"/>
      <c r="C671" s="108"/>
      <c r="D671" s="118"/>
      <c r="E671" s="108"/>
    </row>
    <row r="672" spans="1:5" s="8" customFormat="1">
      <c r="A672" s="9"/>
      <c r="B672" s="9"/>
      <c r="C672" s="108"/>
      <c r="D672" s="118"/>
      <c r="E672" s="108"/>
    </row>
    <row r="673" spans="1:5" s="8" customFormat="1">
      <c r="A673" s="9"/>
      <c r="B673" s="9"/>
      <c r="C673" s="108"/>
      <c r="D673" s="118"/>
      <c r="E673" s="108"/>
    </row>
    <row r="674" spans="1:5" s="8" customFormat="1">
      <c r="A674" s="9"/>
      <c r="B674" s="9"/>
      <c r="C674" s="108"/>
      <c r="D674" s="118"/>
      <c r="E674" s="108"/>
    </row>
    <row r="675" spans="1:5" s="8" customFormat="1">
      <c r="A675" s="9"/>
      <c r="B675" s="9"/>
      <c r="C675" s="108"/>
      <c r="D675" s="118"/>
      <c r="E675" s="108"/>
    </row>
    <row r="676" spans="1:5" s="8" customFormat="1">
      <c r="A676" s="9"/>
      <c r="B676" s="9"/>
      <c r="C676" s="108"/>
      <c r="D676" s="118"/>
      <c r="E676" s="108"/>
    </row>
    <row r="677" spans="1:5" s="8" customFormat="1">
      <c r="A677" s="9"/>
      <c r="B677" s="9"/>
      <c r="C677" s="108"/>
      <c r="D677" s="118"/>
      <c r="E677" s="108"/>
    </row>
    <row r="678" spans="1:5" s="8" customFormat="1">
      <c r="A678" s="9"/>
      <c r="B678" s="9"/>
      <c r="C678" s="108"/>
      <c r="D678" s="118"/>
      <c r="E678" s="108"/>
    </row>
    <row r="679" spans="1:5" s="8" customFormat="1">
      <c r="A679" s="9"/>
      <c r="B679" s="9"/>
      <c r="C679" s="118"/>
      <c r="D679" s="118"/>
      <c r="E679" s="108"/>
    </row>
    <row r="680" spans="1:5" s="8" customFormat="1">
      <c r="A680" s="9"/>
      <c r="B680" s="9"/>
      <c r="C680" s="118"/>
      <c r="D680" s="118"/>
      <c r="E680" s="108"/>
    </row>
    <row r="681" spans="1:5" s="8" customFormat="1">
      <c r="A681" s="9"/>
      <c r="B681" s="9"/>
      <c r="C681" s="118"/>
      <c r="D681" s="118"/>
      <c r="E681" s="108"/>
    </row>
    <row r="682" spans="1:5" s="8" customFormat="1">
      <c r="A682" s="9"/>
      <c r="B682" s="9"/>
      <c r="C682" s="108"/>
      <c r="D682" s="118"/>
      <c r="E682" s="108"/>
    </row>
    <row r="683" spans="1:5" s="8" customFormat="1">
      <c r="A683" s="9"/>
      <c r="B683" s="9"/>
      <c r="C683" s="108"/>
      <c r="D683" s="118"/>
      <c r="E683" s="108"/>
    </row>
    <row r="684" spans="1:5" s="8" customFormat="1">
      <c r="A684" s="9"/>
      <c r="B684" s="9"/>
      <c r="C684" s="108"/>
      <c r="D684" s="118"/>
      <c r="E684" s="108"/>
    </row>
    <row r="685" spans="1:5" s="8" customFormat="1">
      <c r="A685" s="9"/>
      <c r="B685" s="9"/>
      <c r="C685" s="108"/>
      <c r="D685" s="118"/>
      <c r="E685" s="108"/>
    </row>
    <row r="686" spans="1:5" s="8" customFormat="1">
      <c r="A686" s="9"/>
      <c r="B686" s="9"/>
      <c r="C686" s="108"/>
      <c r="D686" s="118"/>
      <c r="E686" s="108"/>
    </row>
    <row r="687" spans="1:5" s="8" customFormat="1">
      <c r="A687" s="9"/>
      <c r="B687" s="9"/>
      <c r="C687" s="108"/>
      <c r="D687" s="118"/>
      <c r="E687" s="108"/>
    </row>
    <row r="688" spans="1:5" s="8" customFormat="1">
      <c r="A688" s="9"/>
      <c r="B688" s="9"/>
      <c r="C688" s="108"/>
      <c r="D688" s="118"/>
      <c r="E688" s="108"/>
    </row>
    <row r="689" spans="1:5" s="8" customFormat="1">
      <c r="A689" s="9"/>
      <c r="B689" s="9"/>
      <c r="C689" s="108"/>
      <c r="D689" s="118"/>
      <c r="E689" s="108"/>
    </row>
    <row r="690" spans="1:5" s="8" customFormat="1">
      <c r="A690" s="9"/>
      <c r="B690" s="9"/>
      <c r="C690" s="108"/>
      <c r="D690" s="118"/>
      <c r="E690" s="108"/>
    </row>
    <row r="691" spans="1:5" s="8" customFormat="1">
      <c r="A691" s="9"/>
      <c r="B691" s="9"/>
      <c r="C691" s="108"/>
      <c r="D691" s="118"/>
      <c r="E691" s="108"/>
    </row>
    <row r="692" spans="1:5" s="8" customFormat="1">
      <c r="A692" s="9"/>
      <c r="B692" s="9"/>
      <c r="C692" s="108"/>
      <c r="D692" s="118"/>
      <c r="E692" s="108"/>
    </row>
    <row r="693" spans="1:5" s="8" customFormat="1">
      <c r="A693" s="9"/>
      <c r="B693" s="9"/>
      <c r="C693" s="108"/>
      <c r="D693" s="118"/>
      <c r="E693" s="108"/>
    </row>
    <row r="694" spans="1:5" s="8" customFormat="1">
      <c r="A694" s="9"/>
      <c r="B694" s="9"/>
      <c r="C694" s="118"/>
      <c r="D694" s="118"/>
      <c r="E694" s="108"/>
    </row>
    <row r="695" spans="1:5" s="8" customFormat="1">
      <c r="A695" s="9"/>
      <c r="B695" s="9"/>
      <c r="C695" s="118"/>
      <c r="D695" s="118"/>
      <c r="E695" s="108"/>
    </row>
    <row r="696" spans="1:5" s="8" customFormat="1">
      <c r="A696" s="9"/>
      <c r="B696" s="9"/>
      <c r="C696" s="108"/>
      <c r="D696" s="118"/>
      <c r="E696" s="108"/>
    </row>
    <row r="697" spans="1:5" s="8" customFormat="1">
      <c r="A697" s="9"/>
      <c r="B697" s="9"/>
      <c r="C697" s="108"/>
      <c r="D697" s="118"/>
      <c r="E697" s="108"/>
    </row>
    <row r="698" spans="1:5" s="8" customFormat="1">
      <c r="A698" s="9"/>
      <c r="B698" s="9"/>
      <c r="C698" s="108"/>
      <c r="D698" s="118"/>
      <c r="E698" s="108"/>
    </row>
    <row r="699" spans="1:5" s="8" customFormat="1">
      <c r="A699" s="9"/>
      <c r="B699" s="9"/>
      <c r="C699" s="108"/>
      <c r="D699" s="118"/>
      <c r="E699" s="108"/>
    </row>
    <row r="700" spans="1:5" s="8" customFormat="1">
      <c r="A700" s="9"/>
      <c r="B700" s="9"/>
      <c r="C700" s="118"/>
      <c r="D700" s="118"/>
      <c r="E700" s="108"/>
    </row>
    <row r="701" spans="1:5" s="8" customFormat="1">
      <c r="A701" s="9"/>
      <c r="B701" s="9"/>
      <c r="C701" s="118"/>
      <c r="D701" s="118"/>
      <c r="E701" s="108"/>
    </row>
    <row r="702" spans="1:5" s="8" customFormat="1">
      <c r="A702" s="9"/>
      <c r="B702" s="9"/>
      <c r="C702" s="118"/>
      <c r="D702" s="118"/>
      <c r="E702" s="108"/>
    </row>
    <row r="703" spans="1:5" s="8" customFormat="1">
      <c r="A703" s="9"/>
      <c r="B703" s="9"/>
      <c r="C703" s="118"/>
      <c r="D703" s="118"/>
      <c r="E703" s="108"/>
    </row>
    <row r="704" spans="1:5" s="8" customFormat="1">
      <c r="A704" s="9"/>
      <c r="B704" s="9"/>
      <c r="C704" s="118"/>
      <c r="D704" s="118"/>
      <c r="E704" s="108"/>
    </row>
    <row r="705" spans="1:5" s="8" customFormat="1">
      <c r="A705" s="9"/>
      <c r="B705" s="9"/>
      <c r="C705" s="118"/>
      <c r="D705" s="118"/>
      <c r="E705" s="108"/>
    </row>
    <row r="706" spans="1:5" s="8" customFormat="1">
      <c r="A706" s="9"/>
      <c r="B706" s="9"/>
      <c r="C706" s="118"/>
      <c r="D706" s="118"/>
      <c r="E706" s="108"/>
    </row>
    <row r="707" spans="1:5" s="8" customFormat="1">
      <c r="A707" s="9"/>
      <c r="B707" s="9"/>
      <c r="C707" s="118"/>
      <c r="D707" s="118"/>
      <c r="E707" s="108"/>
    </row>
    <row r="708" spans="1:5" s="8" customFormat="1">
      <c r="A708" s="9"/>
      <c r="B708" s="9"/>
      <c r="C708" s="118"/>
      <c r="D708" s="118"/>
      <c r="E708" s="108"/>
    </row>
    <row r="709" spans="1:5" s="8" customFormat="1">
      <c r="A709" s="9"/>
      <c r="B709" s="9"/>
      <c r="C709" s="118"/>
      <c r="D709" s="118"/>
      <c r="E709" s="108"/>
    </row>
    <row r="710" spans="1:5" s="8" customFormat="1">
      <c r="A710" s="9"/>
      <c r="B710" s="9"/>
      <c r="C710" s="118"/>
      <c r="D710" s="118"/>
      <c r="E710" s="108"/>
    </row>
    <row r="711" spans="1:5" s="8" customFormat="1">
      <c r="A711" s="9"/>
      <c r="B711" s="9"/>
      <c r="C711" s="118"/>
      <c r="D711" s="118"/>
      <c r="E711" s="108"/>
    </row>
    <row r="712" spans="1:5" s="8" customFormat="1">
      <c r="A712" s="9"/>
      <c r="B712" s="9"/>
      <c r="C712" s="118"/>
      <c r="D712" s="118"/>
      <c r="E712" s="108"/>
    </row>
    <row r="713" spans="1:5" s="8" customFormat="1">
      <c r="A713" s="9"/>
      <c r="B713" s="9"/>
      <c r="C713" s="118"/>
      <c r="D713" s="118"/>
      <c r="E713" s="108"/>
    </row>
    <row r="714" spans="1:5" s="8" customFormat="1">
      <c r="A714" s="9"/>
      <c r="B714" s="9"/>
      <c r="C714" s="118"/>
      <c r="D714" s="118"/>
      <c r="E714" s="108"/>
    </row>
    <row r="715" spans="1:5" s="8" customFormat="1">
      <c r="A715" s="9"/>
      <c r="B715" s="9"/>
      <c r="C715" s="118"/>
      <c r="D715" s="118"/>
      <c r="E715" s="108"/>
    </row>
    <row r="716" spans="1:5" s="8" customFormat="1">
      <c r="A716" s="9"/>
      <c r="B716" s="9"/>
      <c r="C716" s="118"/>
      <c r="D716" s="118"/>
      <c r="E716" s="108"/>
    </row>
    <row r="717" spans="1:5" s="8" customFormat="1">
      <c r="A717" s="9"/>
      <c r="B717" s="9"/>
      <c r="C717" s="118"/>
      <c r="D717" s="118"/>
      <c r="E717" s="108"/>
    </row>
    <row r="718" spans="1:5" s="8" customFormat="1">
      <c r="A718" s="9"/>
      <c r="B718" s="9"/>
      <c r="C718" s="118"/>
      <c r="D718" s="118"/>
      <c r="E718" s="108"/>
    </row>
    <row r="719" spans="1:5" s="8" customFormat="1">
      <c r="A719" s="9"/>
      <c r="B719" s="9"/>
      <c r="C719" s="118"/>
      <c r="D719" s="118"/>
      <c r="E719" s="108"/>
    </row>
    <row r="720" spans="1:5" s="8" customFormat="1">
      <c r="A720" s="9"/>
      <c r="B720" s="9"/>
      <c r="C720" s="118"/>
      <c r="D720" s="118"/>
      <c r="E720" s="108"/>
    </row>
    <row r="721" spans="1:5" s="8" customFormat="1">
      <c r="A721" s="9"/>
      <c r="B721" s="9"/>
      <c r="C721" s="118"/>
      <c r="D721" s="118"/>
      <c r="E721" s="118"/>
    </row>
    <row r="722" spans="1:5" s="8" customFormat="1">
      <c r="A722" s="9"/>
      <c r="B722" s="9"/>
      <c r="C722" s="118"/>
      <c r="D722" s="118"/>
      <c r="E722" s="108"/>
    </row>
    <row r="723" spans="1:5" s="8" customFormat="1">
      <c r="A723" s="9"/>
      <c r="B723" s="9"/>
      <c r="C723" s="118"/>
      <c r="D723" s="118"/>
      <c r="E723" s="108"/>
    </row>
    <row r="724" spans="1:5" s="8" customFormat="1">
      <c r="A724" s="9"/>
      <c r="B724" s="9"/>
      <c r="C724" s="118"/>
      <c r="D724" s="118"/>
      <c r="E724" s="108"/>
    </row>
    <row r="725" spans="1:5" s="8" customFormat="1">
      <c r="A725" s="9"/>
      <c r="B725" s="9"/>
      <c r="C725" s="118"/>
      <c r="D725" s="118"/>
      <c r="E725" s="108"/>
    </row>
    <row r="726" spans="1:5" s="8" customFormat="1">
      <c r="A726" s="9"/>
      <c r="B726" s="9"/>
      <c r="C726" s="118"/>
      <c r="D726" s="118"/>
      <c r="E726" s="108"/>
    </row>
    <row r="727" spans="1:5">
      <c r="A727" s="9"/>
      <c r="B727" s="9"/>
      <c r="C727" s="118"/>
      <c r="D727" s="118"/>
    </row>
    <row r="728" spans="1:5">
      <c r="A728" s="9"/>
      <c r="B728" s="9"/>
      <c r="C728" s="118"/>
      <c r="D728" s="118"/>
    </row>
  </sheetData>
  <sheetProtection algorithmName="SHA-512" hashValue="zGyOpwmhW/cA5mVFkHv3alZyDArdjAGNI8+l9lf7MBIycfCLHxZKh9hx8EAqf0raPzVWN2+/Qbceopu5cm8ghA==" saltValue="1JGmP1wzBPsn5ZBJGRucEA==" spinCount="100000" sheet="1" objects="1" scenarios="1"/>
  <autoFilter ref="A3:E726" xr:uid="{00000000-0009-0000-0000-000000000000}"/>
  <customSheetViews>
    <customSheetView guid="{BDBBB249-D648-465A-A8E2-7B5A6419692A}" scale="70" showPageBreaks="1" fitToPage="1" printArea="1" showAutoFilter="1" hiddenRows="1">
      <pane ySplit="10" topLeftCell="A11" activePane="bottomLeft" state="frozen"/>
      <selection pane="bottomLeft" activeCell="G16" sqref="G16"/>
      <pageMargins left="0" right="0" top="0" bottom="0" header="0" footer="0"/>
      <printOptions gridLines="1"/>
      <pageSetup paperSize="17" scale="63" fitToHeight="0" orientation="landscape" r:id="rId1"/>
      <headerFooter>
        <oddFooter>&amp;LGRTE Self Evaluation and Transition Plan  &amp;C&amp;D&amp;R&amp;P</oddFooter>
      </headerFooter>
      <autoFilter ref="A10:T711" xr:uid="{109D4E52-425F-4B88-9E2B-8ED3EBCED367}"/>
    </customSheetView>
    <customSheetView guid="{A625B047-FBD8-4537-BF47-3DE498600831}" scale="71" showPageBreaks="1" fitToPage="1" printArea="1" showAutoFilter="1" hiddenRows="1">
      <selection activeCell="B13" sqref="B13"/>
      <pageMargins left="0" right="0" top="0" bottom="0" header="0" footer="0"/>
      <printOptions gridLines="1"/>
      <pageSetup paperSize="17" scale="63" fitToHeight="0" orientation="landscape" r:id="rId2"/>
      <headerFooter>
        <oddFooter>&amp;L&amp;K000000PARK&amp;K01+000 Self Evaluation and Transition Plan  &amp;C&amp;D&amp;R&amp;P</oddFooter>
      </headerFooter>
      <autoFilter ref="A10:S722" xr:uid="{906F4E84-F507-4EAE-8EF8-9FA56E67D1D7}"/>
    </customSheetView>
    <customSheetView guid="{066181CD-1C42-4FE8-A3DE-EA2BCD9C69C2}" scale="190" showPageBreaks="1" fitToPage="1" printArea="1" showAutoFilter="1" hiddenRows="1">
      <pane ySplit="9" topLeftCell="A646" activePane="bottomLeft" state="frozen"/>
      <selection pane="bottomLeft" activeCell="K60" sqref="K60"/>
      <pageMargins left="0" right="0" top="0" bottom="0" header="0" footer="0"/>
      <printOptions gridLines="1"/>
      <pageSetup paperSize="17" scale="60" fitToHeight="0" orientation="landscape" r:id="rId3"/>
      <headerFooter>
        <oddFooter>&amp;LGRTE Self Evaluation and Transition Plan  &amp;C&amp;D&amp;R&amp;P</oddFooter>
      </headerFooter>
      <autoFilter ref="A10:T761" xr:uid="{7ABD11D2-F200-4A47-9C05-64D8255FF1F5}"/>
    </customSheetView>
    <customSheetView guid="{24A34DC5-F2C6-4BC0-8E13-7A8B48A8B6E6}" scale="60" showPageBreaks="1" fitToPage="1" printArea="1" showAutoFilter="1" hiddenRows="1">
      <selection activeCell="A10" sqref="A10"/>
      <pageMargins left="0" right="0" top="0" bottom="0" header="0" footer="0"/>
      <printOptions gridLines="1"/>
      <pageSetup paperSize="17" scale="60" fitToHeight="0" orientation="landscape" r:id="rId4"/>
      <headerFooter>
        <oddFooter>&amp;LGRTE Self Evaluation and Transition Plan  &amp;C&amp;D&amp;R&amp;P</oddFooter>
      </headerFooter>
      <autoFilter ref="A10:T761" xr:uid="{7C1CBB32-CF40-4DE7-99C7-16DE518CAE29}"/>
    </customSheetView>
    <customSheetView guid="{F8D16A8F-85B7-465E-91E6-9B6950F0FDD7}" scale="60" fitToPage="1" filter="1" showAutoFilter="1" hiddenRows="1">
      <pane xSplit="1" ySplit="10" topLeftCell="B372" activePane="bottomRight" state="frozen"/>
      <selection pane="bottomRight" activeCell="J376" sqref="J376"/>
      <pageMargins left="0" right="0" top="0" bottom="0" header="0" footer="0"/>
      <printOptions gridLines="1"/>
      <pageSetup paperSize="17" scale="60" fitToHeight="0" orientation="landscape" r:id="rId5"/>
      <headerFooter>
        <oddFooter>&amp;LGRTE Self Evaluation and Transition Plan  &amp;C&amp;D&amp;R&amp;P</oddFooter>
      </headerFooter>
      <autoFilter ref="A10:T761" xr:uid="{D3BA0C6D-FB09-4984-AAB3-5229BF24EBF9}">
        <filterColumn colId="0">
          <filters>
            <filter val="Murie Ranch"/>
          </filters>
        </filterColumn>
      </autoFilter>
    </customSheetView>
    <customSheetView guid="{4D7345BB-07B7-4A1F-AE72-7F90F73C4EC3}" scale="70" showPageBreaks="1" fitToPage="1" printArea="1" showAutoFilter="1" hiddenRows="1">
      <pane xSplit="1" ySplit="10" topLeftCell="E11" activePane="bottomRight" state="frozen"/>
      <selection pane="bottomRight" activeCell="H10" sqref="H10:I10"/>
      <pageMargins left="0" right="0" top="0" bottom="0" header="0" footer="0"/>
      <printOptions gridLines="1"/>
      <pageSetup paperSize="17" scale="59" fitToHeight="0" orientation="landscape" r:id="rId6"/>
      <headerFooter>
        <oddFooter>&amp;LGRTE Self Evaluation and Transition Plan  &amp;C&amp;D&amp;R&amp;P</oddFooter>
      </headerFooter>
      <autoFilter ref="A10:T761" xr:uid="{CE4E3D62-E4A6-42B9-BE37-2AE29DD6BEFD}"/>
    </customSheetView>
    <customSheetView guid="{E3200ED5-AC6C-45D9-A87F-F760A0E84EDB}" scale="95" showPageBreaks="1" fitToPage="1" printArea="1" showAutoFilter="1" hiddenRows="1">
      <pane xSplit="1" ySplit="10" topLeftCell="B754" activePane="bottomRight" state="frozen"/>
      <selection pane="bottomRight" activeCell="B755" sqref="B755"/>
      <pageMargins left="0" right="0" top="0" bottom="0" header="0" footer="0"/>
      <printOptions gridLines="1"/>
      <pageSetup paperSize="17" scale="59" fitToHeight="0" orientation="landscape" r:id="rId7"/>
      <headerFooter>
        <oddFooter>&amp;LGRTE Self Evaluation and Transition Plan  &amp;C&amp;D&amp;R&amp;P</oddFooter>
      </headerFooter>
      <autoFilter ref="A10:T758" xr:uid="{B0055676-01B7-41B0-929F-F2633174EB18}"/>
    </customSheetView>
    <customSheetView guid="{AE63EC30-00AF-45EE-BC60-28D7BE1A5E10}" scale="82" showPageBreaks="1" fitToPage="1" printArea="1" showAutoFilter="1" hiddenRows="1">
      <pane xSplit="1" ySplit="10" topLeftCell="B442" activePane="bottomRight" state="frozen"/>
      <selection pane="bottomRight" activeCell="D512" sqref="D512"/>
      <pageMargins left="0" right="0" top="0" bottom="0" header="0" footer="0"/>
      <printOptions gridLines="1"/>
      <pageSetup paperSize="17" scale="59" fitToHeight="0" orientation="landscape" r:id="rId8"/>
      <headerFooter>
        <oddFooter>&amp;LGRTE Self Evaluation and Transition Plan  &amp;C&amp;D&amp;R&amp;P</oddFooter>
      </headerFooter>
      <autoFilter ref="A10:S758" xr:uid="{B6A7762E-474E-48D5-8EE9-B24FF1F33725}"/>
    </customSheetView>
    <customSheetView guid="{082AA910-4E5F-4DAE-84B3-40A38FF17C7A}" scale="95" showPageBreaks="1" fitToPage="1" printArea="1" showAutoFilter="1" hiddenRows="1">
      <pane xSplit="1" ySplit="10" topLeftCell="B118" activePane="bottomRight" state="frozen"/>
      <selection pane="bottomRight" activeCell="B128" sqref="B128"/>
      <pageMargins left="0" right="0" top="0" bottom="0" header="0" footer="0"/>
      <printOptions gridLines="1"/>
      <pageSetup paperSize="17" scale="59" fitToHeight="0" orientation="landscape" r:id="rId9"/>
      <headerFooter>
        <oddFooter>&amp;LGRTE Self Evaluation and Transition Plan  &amp;C&amp;D&amp;R&amp;P</oddFooter>
      </headerFooter>
      <autoFilter ref="A10:T755" xr:uid="{4D68D7C5-4153-420C-B66D-C429B3DD163B}"/>
    </customSheetView>
    <customSheetView guid="{01D540B7-3059-45D3-BC8A-FBBA3605C18A}" scale="60" showPageBreaks="1" fitToPage="1" printArea="1" filter="1" showAutoFilter="1" hiddenRows="1" topLeftCell="A603">
      <selection activeCell="I773" sqref="I773"/>
      <pageMargins left="0" right="0" top="0" bottom="0" header="0" footer="0"/>
      <printOptions gridLines="1"/>
      <pageSetup paperSize="17" scale="59" fitToHeight="0" orientation="landscape" r:id="rId10"/>
      <headerFooter>
        <oddFooter>&amp;LGRTE Self Evaluation and Transition Plan  &amp;C&amp;D&amp;R&amp;P</oddFooter>
      </headerFooter>
      <autoFilter ref="A10:T761" xr:uid="{B695B001-76B1-4E2A-8CEA-2A26018EEE1C}">
        <filterColumn colId="0">
          <filters>
            <filter val="String and Leigh Lake Area"/>
          </filters>
        </filterColumn>
      </autoFilter>
    </customSheetView>
    <customSheetView guid="{68D983E1-9EFF-4334-B5FB-BB388C7C7EF8}" scale="60" fitToPage="1" showAutoFilter="1" hiddenRows="1">
      <pane ySplit="9" topLeftCell="A10" activePane="bottomLeft" state="frozen"/>
      <selection pane="bottomLeft" activeCell="F220" sqref="F220"/>
      <pageMargins left="0" right="0" top="0" bottom="0" header="0" footer="0"/>
      <printOptions gridLines="1"/>
      <pageSetup paperSize="17" scale="60" fitToHeight="0" orientation="landscape" r:id="rId11"/>
      <headerFooter>
        <oddFooter>&amp;LGRTE Self Evaluation and Transition Plan  &amp;C&amp;D&amp;R&amp;P</oddFooter>
      </headerFooter>
      <autoFilter ref="A10:T761" xr:uid="{E92149F2-B4F6-4004-A35C-911E34292E06}"/>
    </customSheetView>
    <customSheetView guid="{DCBD998B-3520-4381-B340-404F449159D2}" scale="89" showPageBreaks="1" fitToPage="1" printArea="1" showAutoFilter="1">
      <pane ySplit="12" topLeftCell="A13" activePane="bottomLeft"/>
      <selection pane="bottomLeft" activeCell="A13" sqref="A13"/>
      <pageMargins left="0" right="0" top="0" bottom="0" header="0" footer="0"/>
      <printOptions gridLines="1"/>
      <pageSetup paperSize="17" scale="89" fitToWidth="2" orientation="landscape" r:id="rId12"/>
      <autoFilter ref="A13:W714" xr:uid="{659FC7C6-FCF3-4127-908B-BCF290BE5494}"/>
    </customSheetView>
    <customSheetView guid="{5C90C238-D0FC-4BFF-B707-7BA8B57FF7B8}" scale="80" showPageBreaks="1" fitToPage="1" printArea="1" showAutoFilter="1">
      <pane ySplit="12" topLeftCell="A13" activePane="bottomLeft" state="frozen"/>
      <selection pane="bottomLeft" activeCell="A7" sqref="A7"/>
      <pageMargins left="0" right="0" top="0" bottom="0" header="0" footer="0"/>
      <printOptions gridLines="1"/>
      <pageSetup paperSize="17" scale="87" fitToWidth="2" orientation="landscape" r:id="rId13"/>
      <autoFilter ref="A13:W714" xr:uid="{2CD7C2A5-58D9-44F7-BBA3-DB55ED71CB05}"/>
    </customSheetView>
  </customSheetViews>
  <phoneticPr fontId="28" type="noConversion"/>
  <dataValidations count="2">
    <dataValidation type="list" allowBlank="1" showInputMessage="1" showErrorMessage="1" sqref="E202:E1309" xr:uid="{00000000-0002-0000-0000-000000000000}">
      <formula1>$E$29:$E$90</formula1>
    </dataValidation>
    <dataValidation type="list" allowBlank="1" showInputMessage="1" sqref="E4:E201" xr:uid="{2BDAE113-F0A3-4EBE-9F36-9033EC889CB6}">
      <formula1>"Immediate (FY23-24),Short-Term (FY24-26),Mid-Term (FY26-30),Long-Term (FY30+)"</formula1>
    </dataValidation>
  </dataValidations>
  <printOptions gridLines="1"/>
  <pageMargins left="0.25" right="0.25" top="0.75" bottom="0.75" header="0.3" footer="0.3"/>
  <pageSetup paperSize="17" scale="27" fitToWidth="2" orientation="landscape"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733"/>
  <sheetViews>
    <sheetView zoomScaleNormal="100" workbookViewId="0"/>
  </sheetViews>
  <sheetFormatPr defaultColWidth="9.28515625" defaultRowHeight="15.6"/>
  <cols>
    <col min="1" max="1" width="27.28515625" style="78" customWidth="1"/>
    <col min="2" max="2" width="34.7109375" style="78" customWidth="1"/>
    <col min="3" max="3" width="47" style="78" customWidth="1"/>
    <col min="4" max="4" width="31.5703125" style="78" customWidth="1"/>
    <col min="5" max="5" width="18.7109375" style="78" customWidth="1"/>
    <col min="6" max="6" width="16.28515625" style="3" customWidth="1"/>
    <col min="7" max="7" width="20.7109375" style="78" customWidth="1"/>
    <col min="8" max="8" width="16.28515625" style="78" customWidth="1"/>
    <col min="9" max="9" width="13.42578125" style="78" customWidth="1"/>
    <col min="10" max="16384" width="9.28515625" style="78"/>
  </cols>
  <sheetData>
    <row r="1" spans="1:9" s="96" customFormat="1" ht="33" customHeight="1">
      <c r="A1" s="90" t="s">
        <v>215</v>
      </c>
      <c r="B1" s="91"/>
      <c r="C1" s="91"/>
      <c r="D1" s="91"/>
      <c r="E1" s="91"/>
      <c r="F1" s="100"/>
      <c r="G1" s="91"/>
      <c r="H1" s="91"/>
      <c r="I1" s="91"/>
    </row>
    <row r="2" spans="1:9" s="95" customFormat="1">
      <c r="A2" s="92"/>
      <c r="B2" s="92"/>
      <c r="C2" s="93"/>
      <c r="D2" s="93"/>
      <c r="E2" s="93"/>
      <c r="F2" s="93"/>
      <c r="G2" s="94" t="s">
        <v>216</v>
      </c>
      <c r="H2" s="92"/>
      <c r="I2" s="93"/>
    </row>
    <row r="3" spans="1:9" ht="46.9">
      <c r="A3" s="86" t="s">
        <v>217</v>
      </c>
      <c r="B3" s="86" t="s">
        <v>218</v>
      </c>
      <c r="C3" s="87" t="s">
        <v>5</v>
      </c>
      <c r="D3" s="87" t="s">
        <v>219</v>
      </c>
      <c r="E3" s="87" t="s">
        <v>220</v>
      </c>
      <c r="F3" s="87" t="s">
        <v>6</v>
      </c>
      <c r="G3" s="88" t="s">
        <v>221</v>
      </c>
      <c r="H3" s="89" t="s">
        <v>222</v>
      </c>
      <c r="I3" s="88" t="s">
        <v>223</v>
      </c>
    </row>
    <row r="4" spans="1:9" ht="78">
      <c r="A4" s="73" t="s">
        <v>224</v>
      </c>
      <c r="B4" s="82" t="s">
        <v>225</v>
      </c>
      <c r="C4" s="118" t="s">
        <v>226</v>
      </c>
      <c r="D4" s="118"/>
      <c r="E4" s="82" t="s">
        <v>227</v>
      </c>
      <c r="F4" s="108" t="s">
        <v>21</v>
      </c>
      <c r="G4" s="82" t="s">
        <v>228</v>
      </c>
      <c r="H4" s="72"/>
      <c r="I4" s="82"/>
    </row>
    <row r="5" spans="1:9" s="79" customFormat="1" ht="109.15">
      <c r="A5" s="73" t="s">
        <v>224</v>
      </c>
      <c r="B5" s="82" t="s">
        <v>229</v>
      </c>
      <c r="C5" s="82" t="s">
        <v>230</v>
      </c>
      <c r="D5" s="71" t="s">
        <v>231</v>
      </c>
      <c r="E5" s="82" t="s">
        <v>227</v>
      </c>
      <c r="F5" s="108" t="s">
        <v>21</v>
      </c>
      <c r="G5" s="82" t="s">
        <v>228</v>
      </c>
      <c r="H5" s="72"/>
      <c r="I5" s="82"/>
    </row>
    <row r="6" spans="1:9" s="79" customFormat="1" ht="156">
      <c r="A6" s="73" t="s">
        <v>224</v>
      </c>
      <c r="B6" s="82" t="s">
        <v>232</v>
      </c>
      <c r="C6" s="82" t="s">
        <v>233</v>
      </c>
      <c r="D6" s="82" t="s">
        <v>234</v>
      </c>
      <c r="E6" s="82" t="s">
        <v>227</v>
      </c>
      <c r="F6" s="108" t="s">
        <v>21</v>
      </c>
      <c r="G6" s="82" t="s">
        <v>228</v>
      </c>
      <c r="H6" s="72"/>
      <c r="I6" s="82"/>
    </row>
    <row r="7" spans="1:9" s="79" customFormat="1" ht="140.44999999999999">
      <c r="A7" s="73" t="s">
        <v>224</v>
      </c>
      <c r="B7" s="118" t="s">
        <v>235</v>
      </c>
      <c r="C7" s="118" t="s">
        <v>236</v>
      </c>
      <c r="D7" s="82" t="s">
        <v>234</v>
      </c>
      <c r="E7" s="82" t="s">
        <v>227</v>
      </c>
      <c r="F7" s="108" t="s">
        <v>21</v>
      </c>
      <c r="G7" s="82" t="s">
        <v>228</v>
      </c>
      <c r="H7" s="72"/>
      <c r="I7" s="82"/>
    </row>
    <row r="8" spans="1:9" s="79" customFormat="1" ht="156">
      <c r="A8" s="73" t="s">
        <v>224</v>
      </c>
      <c r="B8" s="118" t="s">
        <v>237</v>
      </c>
      <c r="C8" s="118" t="s">
        <v>238</v>
      </c>
      <c r="D8" s="82" t="s">
        <v>234</v>
      </c>
      <c r="E8" s="82" t="s">
        <v>227</v>
      </c>
      <c r="F8" s="108" t="s">
        <v>10</v>
      </c>
      <c r="G8" s="82" t="s">
        <v>228</v>
      </c>
      <c r="H8" s="72"/>
      <c r="I8" s="82"/>
    </row>
    <row r="9" spans="1:9" s="79" customFormat="1" ht="187.15">
      <c r="A9" s="73" t="s">
        <v>224</v>
      </c>
      <c r="B9" s="82" t="s">
        <v>239</v>
      </c>
      <c r="C9" s="82" t="s">
        <v>240</v>
      </c>
      <c r="D9" s="82" t="s">
        <v>241</v>
      </c>
      <c r="E9" s="82" t="s">
        <v>227</v>
      </c>
      <c r="F9" s="108" t="s">
        <v>21</v>
      </c>
      <c r="G9" s="82" t="s">
        <v>228</v>
      </c>
      <c r="H9" s="72"/>
      <c r="I9" s="82"/>
    </row>
    <row r="10" spans="1:9" s="79" customFormat="1" ht="78">
      <c r="A10" s="76" t="s">
        <v>242</v>
      </c>
      <c r="B10" s="118" t="s">
        <v>243</v>
      </c>
      <c r="C10" s="118" t="s">
        <v>244</v>
      </c>
      <c r="D10" s="118" t="s">
        <v>245</v>
      </c>
      <c r="E10" s="82" t="s">
        <v>227</v>
      </c>
      <c r="F10" s="108" t="s">
        <v>15</v>
      </c>
      <c r="G10" s="82" t="s">
        <v>246</v>
      </c>
      <c r="H10" s="72"/>
      <c r="I10" s="82"/>
    </row>
    <row r="11" spans="1:9" s="79" customFormat="1" ht="218.45">
      <c r="A11" s="76" t="s">
        <v>242</v>
      </c>
      <c r="B11" s="118" t="s">
        <v>247</v>
      </c>
      <c r="C11" s="118" t="s">
        <v>248</v>
      </c>
      <c r="D11" s="118" t="s">
        <v>249</v>
      </c>
      <c r="E11" s="82" t="s">
        <v>227</v>
      </c>
      <c r="F11" s="108" t="s">
        <v>15</v>
      </c>
      <c r="G11" s="82" t="s">
        <v>250</v>
      </c>
      <c r="H11" s="72"/>
      <c r="I11" s="82"/>
    </row>
    <row r="12" spans="1:9" s="79" customFormat="1" ht="140.44999999999999">
      <c r="A12" s="76" t="s">
        <v>242</v>
      </c>
      <c r="B12" s="118" t="s">
        <v>251</v>
      </c>
      <c r="C12" s="118" t="s">
        <v>252</v>
      </c>
      <c r="D12" s="118" t="s">
        <v>253</v>
      </c>
      <c r="E12" s="82" t="s">
        <v>227</v>
      </c>
      <c r="F12" s="108" t="s">
        <v>15</v>
      </c>
      <c r="G12" s="82" t="s">
        <v>246</v>
      </c>
      <c r="H12" s="72"/>
      <c r="I12" s="82"/>
    </row>
    <row r="13" spans="1:9" s="79" customFormat="1" ht="46.9">
      <c r="A13" s="77" t="s">
        <v>254</v>
      </c>
      <c r="B13" s="118" t="s">
        <v>255</v>
      </c>
      <c r="C13" s="118" t="s">
        <v>256</v>
      </c>
      <c r="D13" s="82"/>
      <c r="E13" s="82" t="s">
        <v>227</v>
      </c>
      <c r="F13" s="108" t="s">
        <v>43</v>
      </c>
      <c r="G13" s="82" t="s">
        <v>257</v>
      </c>
      <c r="H13" s="72">
        <v>44915</v>
      </c>
      <c r="I13" s="82"/>
    </row>
    <row r="14" spans="1:9" s="79" customFormat="1" ht="93.6">
      <c r="A14" s="77" t="s">
        <v>254</v>
      </c>
      <c r="B14" s="118" t="s">
        <v>258</v>
      </c>
      <c r="C14" s="118" t="s">
        <v>259</v>
      </c>
      <c r="D14" s="118" t="s">
        <v>260</v>
      </c>
      <c r="E14" s="82" t="s">
        <v>227</v>
      </c>
      <c r="F14" s="108" t="s">
        <v>15</v>
      </c>
      <c r="G14" s="82" t="s">
        <v>246</v>
      </c>
      <c r="H14" s="72"/>
      <c r="I14" s="82"/>
    </row>
    <row r="15" spans="1:9" s="79" customFormat="1" ht="109.15">
      <c r="A15" s="77" t="s">
        <v>254</v>
      </c>
      <c r="B15" s="118" t="s">
        <v>261</v>
      </c>
      <c r="C15" s="118" t="s">
        <v>262</v>
      </c>
      <c r="D15" s="118" t="s">
        <v>263</v>
      </c>
      <c r="E15" s="82" t="s">
        <v>264</v>
      </c>
      <c r="F15" s="108" t="s">
        <v>21</v>
      </c>
      <c r="G15" s="119"/>
      <c r="H15" s="72"/>
      <c r="I15" s="82"/>
    </row>
    <row r="16" spans="1:9" s="79" customFormat="1" ht="78">
      <c r="A16" s="77" t="s">
        <v>254</v>
      </c>
      <c r="B16" s="82" t="s">
        <v>265</v>
      </c>
      <c r="C16" s="82" t="s">
        <v>266</v>
      </c>
      <c r="D16" s="74"/>
      <c r="E16" s="82" t="s">
        <v>227</v>
      </c>
      <c r="F16" s="108" t="s">
        <v>43</v>
      </c>
      <c r="G16" s="144"/>
      <c r="H16" s="75"/>
      <c r="I16" s="74"/>
    </row>
    <row r="17" spans="1:9" s="79" customFormat="1" ht="124.9">
      <c r="A17" s="77" t="s">
        <v>254</v>
      </c>
      <c r="B17" s="118" t="s">
        <v>267</v>
      </c>
      <c r="C17" s="82" t="s">
        <v>268</v>
      </c>
      <c r="D17" s="84" t="s">
        <v>269</v>
      </c>
      <c r="E17" s="82" t="s">
        <v>227</v>
      </c>
      <c r="F17" s="108" t="s">
        <v>43</v>
      </c>
      <c r="G17" s="82" t="s">
        <v>270</v>
      </c>
      <c r="H17" s="72"/>
      <c r="I17" s="82"/>
    </row>
    <row r="18" spans="1:9" s="79" customFormat="1" ht="109.15">
      <c r="A18" s="77" t="s">
        <v>254</v>
      </c>
      <c r="B18" s="118" t="s">
        <v>271</v>
      </c>
      <c r="C18" s="118" t="s">
        <v>272</v>
      </c>
      <c r="D18" s="82"/>
      <c r="E18" s="82" t="s">
        <v>227</v>
      </c>
      <c r="F18" s="108" t="s">
        <v>15</v>
      </c>
      <c r="G18" s="82" t="s">
        <v>273</v>
      </c>
      <c r="H18" s="72"/>
      <c r="I18" s="82"/>
    </row>
    <row r="19" spans="1:9" s="85" customFormat="1" ht="109.15">
      <c r="A19" s="83" t="s">
        <v>274</v>
      </c>
      <c r="B19" s="118" t="s">
        <v>275</v>
      </c>
      <c r="C19" s="84" t="s">
        <v>276</v>
      </c>
      <c r="D19" s="118"/>
      <c r="E19" s="82" t="s">
        <v>277</v>
      </c>
      <c r="F19" s="108" t="s">
        <v>15</v>
      </c>
      <c r="G19" s="82" t="s">
        <v>278</v>
      </c>
      <c r="H19" s="82"/>
      <c r="I19" s="116"/>
    </row>
    <row r="20" spans="1:9" s="79" customFormat="1" ht="157.9" customHeight="1">
      <c r="A20" s="83" t="s">
        <v>274</v>
      </c>
      <c r="B20" s="82" t="s">
        <v>279</v>
      </c>
      <c r="C20" s="82" t="s">
        <v>280</v>
      </c>
      <c r="D20" s="82" t="s">
        <v>281</v>
      </c>
      <c r="E20" s="82" t="s">
        <v>282</v>
      </c>
      <c r="F20" s="108" t="s">
        <v>10</v>
      </c>
      <c r="G20" s="82" t="s">
        <v>278</v>
      </c>
      <c r="H20" s="75"/>
      <c r="I20" s="74"/>
    </row>
    <row r="21" spans="1:9" s="79" customFormat="1" ht="109.15">
      <c r="A21" s="83" t="s">
        <v>274</v>
      </c>
      <c r="B21" s="118" t="s">
        <v>283</v>
      </c>
      <c r="C21" s="118" t="s">
        <v>284</v>
      </c>
      <c r="D21" s="82" t="s">
        <v>281</v>
      </c>
      <c r="E21" s="82" t="s">
        <v>282</v>
      </c>
      <c r="F21" s="108" t="s">
        <v>10</v>
      </c>
      <c r="G21" s="82" t="s">
        <v>278</v>
      </c>
      <c r="H21" s="75"/>
      <c r="I21" s="74"/>
    </row>
    <row r="22" spans="1:9" s="79" customFormat="1" ht="141.4" customHeight="1">
      <c r="A22" s="83" t="s">
        <v>274</v>
      </c>
      <c r="B22" s="118" t="s">
        <v>285</v>
      </c>
      <c r="C22" s="118" t="s">
        <v>286</v>
      </c>
      <c r="D22" s="82" t="s">
        <v>281</v>
      </c>
      <c r="E22" s="82" t="s">
        <v>227</v>
      </c>
      <c r="F22" s="108" t="s">
        <v>43</v>
      </c>
      <c r="G22" s="82" t="s">
        <v>287</v>
      </c>
      <c r="H22" s="75"/>
      <c r="I22" s="74"/>
    </row>
    <row r="23" spans="1:9" s="79" customFormat="1" ht="156">
      <c r="A23" s="83" t="s">
        <v>274</v>
      </c>
      <c r="B23" s="118" t="s">
        <v>288</v>
      </c>
      <c r="C23" s="118" t="s">
        <v>289</v>
      </c>
      <c r="D23" s="118"/>
      <c r="E23" s="82" t="s">
        <v>277</v>
      </c>
      <c r="F23" s="108" t="s">
        <v>43</v>
      </c>
      <c r="G23" s="82" t="s">
        <v>290</v>
      </c>
      <c r="H23" s="75"/>
      <c r="I23" s="74"/>
    </row>
    <row r="24" spans="1:9" s="80" customFormat="1" ht="234">
      <c r="A24" s="83" t="s">
        <v>274</v>
      </c>
      <c r="B24" s="118" t="s">
        <v>291</v>
      </c>
      <c r="C24" s="118" t="s">
        <v>292</v>
      </c>
      <c r="D24" s="118" t="s">
        <v>249</v>
      </c>
      <c r="E24" s="82" t="s">
        <v>277</v>
      </c>
      <c r="F24" s="108" t="s">
        <v>10</v>
      </c>
      <c r="G24" s="82"/>
      <c r="H24" s="82"/>
      <c r="I24" s="116"/>
    </row>
    <row r="25" spans="1:9" s="80" customFormat="1" ht="171.6">
      <c r="A25" s="83" t="s">
        <v>274</v>
      </c>
      <c r="B25" s="118" t="s">
        <v>293</v>
      </c>
      <c r="C25" s="118" t="s">
        <v>294</v>
      </c>
      <c r="D25" s="118" t="s">
        <v>295</v>
      </c>
      <c r="E25" s="82" t="s">
        <v>277</v>
      </c>
      <c r="F25" s="108" t="s">
        <v>15</v>
      </c>
      <c r="G25" s="82"/>
      <c r="H25" s="82"/>
      <c r="I25" s="116"/>
    </row>
    <row r="26" spans="1:9" s="80" customFormat="1" ht="187.15">
      <c r="A26" s="83" t="s">
        <v>274</v>
      </c>
      <c r="B26" s="118" t="s">
        <v>296</v>
      </c>
      <c r="C26" s="118" t="s">
        <v>297</v>
      </c>
      <c r="D26" s="118"/>
      <c r="E26" s="82" t="s">
        <v>277</v>
      </c>
      <c r="F26" s="108" t="s">
        <v>15</v>
      </c>
      <c r="G26" s="82"/>
      <c r="H26" s="82"/>
      <c r="I26" s="116"/>
    </row>
    <row r="27" spans="1:9" s="80" customFormat="1" ht="93.6">
      <c r="A27" s="83" t="s">
        <v>274</v>
      </c>
      <c r="B27" s="118" t="s">
        <v>298</v>
      </c>
      <c r="C27" s="118" t="s">
        <v>299</v>
      </c>
      <c r="D27" s="118" t="s">
        <v>300</v>
      </c>
      <c r="E27" s="82" t="s">
        <v>227</v>
      </c>
      <c r="F27" s="108" t="s">
        <v>15</v>
      </c>
      <c r="G27" s="82"/>
      <c r="H27" s="82"/>
      <c r="I27" s="116"/>
    </row>
    <row r="28" spans="1:9" s="80" customFormat="1">
      <c r="A28" s="82"/>
      <c r="B28" s="82"/>
      <c r="C28" s="82"/>
      <c r="D28" s="82"/>
      <c r="E28" s="82"/>
      <c r="F28" s="108"/>
      <c r="G28" s="82"/>
      <c r="H28" s="82"/>
      <c r="I28" s="116"/>
    </row>
    <row r="29" spans="1:9" s="80" customFormat="1">
      <c r="A29" s="82"/>
      <c r="B29" s="82"/>
      <c r="C29" s="82"/>
      <c r="D29" s="82"/>
      <c r="E29" s="82"/>
      <c r="F29" s="108"/>
      <c r="G29" s="82"/>
      <c r="H29" s="82"/>
      <c r="I29" s="116"/>
    </row>
    <row r="30" spans="1:9" s="80" customFormat="1">
      <c r="A30" s="82"/>
      <c r="B30" s="82"/>
      <c r="C30" s="82"/>
      <c r="D30" s="82"/>
      <c r="E30" s="82"/>
      <c r="F30" s="108"/>
      <c r="G30" s="82"/>
      <c r="H30" s="82"/>
      <c r="I30" s="116"/>
    </row>
    <row r="31" spans="1:9" s="80" customFormat="1">
      <c r="A31" s="82"/>
      <c r="B31" s="82"/>
      <c r="C31" s="82"/>
      <c r="D31" s="82"/>
      <c r="E31" s="82"/>
      <c r="F31" s="108"/>
      <c r="G31" s="82"/>
      <c r="H31" s="82"/>
      <c r="I31" s="116"/>
    </row>
    <row r="32" spans="1:9" s="80" customFormat="1">
      <c r="A32" s="82"/>
      <c r="B32" s="82"/>
      <c r="C32" s="82"/>
      <c r="D32" s="82"/>
      <c r="E32" s="82"/>
      <c r="F32" s="108"/>
      <c r="G32" s="82"/>
      <c r="H32" s="82"/>
      <c r="I32" s="116"/>
    </row>
    <row r="33" spans="1:8" s="80" customFormat="1">
      <c r="A33" s="82"/>
      <c r="B33" s="82"/>
      <c r="C33" s="82"/>
      <c r="D33" s="82"/>
      <c r="E33" s="82"/>
      <c r="F33" s="108"/>
      <c r="G33" s="82"/>
      <c r="H33" s="82"/>
    </row>
    <row r="34" spans="1:8" s="80" customFormat="1">
      <c r="A34" s="82"/>
      <c r="B34" s="82"/>
      <c r="C34" s="82"/>
      <c r="D34" s="82"/>
      <c r="E34" s="82"/>
      <c r="F34" s="108"/>
      <c r="G34" s="82"/>
      <c r="H34" s="82"/>
    </row>
    <row r="35" spans="1:8" s="80" customFormat="1">
      <c r="A35" s="82"/>
      <c r="B35" s="82"/>
      <c r="C35" s="82"/>
      <c r="D35" s="82"/>
      <c r="E35" s="82"/>
      <c r="F35" s="108"/>
      <c r="G35" s="82"/>
      <c r="H35" s="82"/>
    </row>
    <row r="36" spans="1:8" s="80" customFormat="1">
      <c r="A36" s="82"/>
      <c r="B36" s="82"/>
      <c r="C36" s="82"/>
      <c r="D36" s="82"/>
      <c r="E36" s="82"/>
      <c r="F36" s="108"/>
      <c r="G36" s="82"/>
      <c r="H36" s="82"/>
    </row>
    <row r="37" spans="1:8" s="80" customFormat="1">
      <c r="A37" s="82"/>
      <c r="B37" s="82"/>
      <c r="C37" s="82"/>
      <c r="D37" s="82"/>
      <c r="E37" s="82"/>
      <c r="F37" s="108"/>
      <c r="G37" s="82"/>
      <c r="H37" s="82"/>
    </row>
    <row r="38" spans="1:8" s="80" customFormat="1">
      <c r="A38" s="82"/>
      <c r="B38" s="82"/>
      <c r="C38" s="82"/>
      <c r="D38" s="82"/>
      <c r="E38" s="82"/>
      <c r="F38" s="108"/>
      <c r="G38" s="82"/>
      <c r="H38" s="82"/>
    </row>
    <row r="39" spans="1:8" s="80" customFormat="1">
      <c r="A39" s="82"/>
      <c r="B39" s="82"/>
      <c r="C39" s="82"/>
      <c r="D39" s="82"/>
      <c r="E39" s="82"/>
      <c r="F39" s="108"/>
      <c r="G39" s="82"/>
      <c r="H39" s="82"/>
    </row>
    <row r="40" spans="1:8" s="80" customFormat="1">
      <c r="A40" s="82"/>
      <c r="B40" s="82"/>
      <c r="C40" s="82"/>
      <c r="D40" s="82"/>
      <c r="E40" s="82"/>
      <c r="F40" s="108"/>
      <c r="G40" s="82"/>
      <c r="H40" s="82"/>
    </row>
    <row r="41" spans="1:8" s="80" customFormat="1">
      <c r="A41" s="82"/>
      <c r="B41" s="82"/>
      <c r="C41" s="82"/>
      <c r="D41" s="82"/>
      <c r="E41" s="82"/>
      <c r="F41" s="108"/>
      <c r="G41" s="82"/>
      <c r="H41" s="82"/>
    </row>
    <row r="42" spans="1:8" s="80" customFormat="1">
      <c r="A42" s="82"/>
      <c r="B42" s="82"/>
      <c r="C42" s="82"/>
      <c r="D42" s="82"/>
      <c r="E42" s="82"/>
      <c r="F42" s="108"/>
      <c r="G42" s="82"/>
      <c r="H42" s="82"/>
    </row>
    <row r="43" spans="1:8" s="80" customFormat="1">
      <c r="A43" s="82"/>
      <c r="B43" s="82"/>
      <c r="C43" s="82"/>
      <c r="D43" s="82"/>
      <c r="E43" s="82"/>
      <c r="F43" s="108"/>
      <c r="G43" s="82"/>
      <c r="H43" s="82"/>
    </row>
    <row r="44" spans="1:8" s="80" customFormat="1">
      <c r="A44" s="82"/>
      <c r="B44" s="82"/>
      <c r="C44" s="82"/>
      <c r="D44" s="82"/>
      <c r="E44" s="82"/>
      <c r="F44" s="108"/>
      <c r="G44" s="82"/>
      <c r="H44" s="82"/>
    </row>
    <row r="45" spans="1:8" s="80" customFormat="1">
      <c r="A45" s="82"/>
      <c r="B45" s="82"/>
      <c r="C45" s="82"/>
      <c r="D45" s="82"/>
      <c r="E45" s="82"/>
      <c r="F45" s="108"/>
      <c r="G45" s="82"/>
      <c r="H45" s="82"/>
    </row>
    <row r="46" spans="1:8" s="80" customFormat="1">
      <c r="A46" s="82"/>
      <c r="B46" s="82"/>
      <c r="C46" s="82"/>
      <c r="D46" s="82"/>
      <c r="E46" s="82"/>
      <c r="F46" s="108"/>
      <c r="G46" s="82"/>
      <c r="H46" s="82"/>
    </row>
    <row r="47" spans="1:8" s="80" customFormat="1">
      <c r="A47" s="82"/>
      <c r="B47" s="82"/>
      <c r="C47" s="82"/>
      <c r="D47" s="82"/>
      <c r="E47" s="82"/>
      <c r="F47" s="108"/>
      <c r="G47" s="82"/>
      <c r="H47" s="82"/>
    </row>
    <row r="48" spans="1:8" s="80" customFormat="1">
      <c r="A48" s="82"/>
      <c r="B48" s="82"/>
      <c r="C48" s="82"/>
      <c r="D48" s="82"/>
      <c r="E48" s="82"/>
      <c r="F48" s="108"/>
      <c r="G48" s="82"/>
      <c r="H48" s="82"/>
    </row>
    <row r="49" spans="1:8" s="80" customFormat="1">
      <c r="A49" s="82"/>
      <c r="B49" s="82"/>
      <c r="C49" s="82"/>
      <c r="D49" s="82"/>
      <c r="E49" s="82"/>
      <c r="F49" s="108"/>
      <c r="G49" s="82"/>
      <c r="H49" s="82"/>
    </row>
    <row r="50" spans="1:8" s="81" customFormat="1">
      <c r="A50" s="82"/>
      <c r="B50" s="82"/>
      <c r="C50" s="82"/>
      <c r="D50" s="108"/>
      <c r="E50" s="108"/>
      <c r="F50" s="108"/>
      <c r="G50" s="108"/>
      <c r="H50" s="108"/>
    </row>
    <row r="51" spans="1:8" s="81" customFormat="1">
      <c r="A51" s="108"/>
      <c r="B51" s="108"/>
      <c r="C51" s="108"/>
      <c r="D51" s="117"/>
      <c r="E51" s="117"/>
      <c r="F51" s="108"/>
      <c r="G51" s="117"/>
      <c r="H51" s="117"/>
    </row>
    <row r="52" spans="1:8">
      <c r="A52" s="117"/>
      <c r="B52" s="117"/>
      <c r="C52" s="117"/>
      <c r="F52" s="108"/>
    </row>
    <row r="53" spans="1:8">
      <c r="F53" s="108"/>
    </row>
    <row r="54" spans="1:8">
      <c r="F54" s="108"/>
    </row>
    <row r="55" spans="1:8">
      <c r="F55" s="108"/>
    </row>
    <row r="56" spans="1:8">
      <c r="F56" s="108"/>
    </row>
    <row r="57" spans="1:8">
      <c r="F57" s="108"/>
    </row>
    <row r="58" spans="1:8">
      <c r="F58" s="108"/>
    </row>
    <row r="59" spans="1:8">
      <c r="F59" s="108"/>
    </row>
    <row r="60" spans="1:8">
      <c r="F60" s="108"/>
    </row>
    <row r="61" spans="1:8">
      <c r="F61" s="108"/>
    </row>
    <row r="62" spans="1:8">
      <c r="F62" s="108"/>
    </row>
    <row r="63" spans="1:8">
      <c r="F63" s="108"/>
    </row>
    <row r="64" spans="1:8">
      <c r="F64" s="108"/>
    </row>
    <row r="65" spans="6:6">
      <c r="F65" s="108"/>
    </row>
    <row r="66" spans="6:6">
      <c r="F66" s="108"/>
    </row>
    <row r="67" spans="6:6">
      <c r="F67" s="108"/>
    </row>
    <row r="68" spans="6:6">
      <c r="F68" s="108"/>
    </row>
    <row r="69" spans="6:6">
      <c r="F69" s="108"/>
    </row>
    <row r="70" spans="6:6">
      <c r="F70" s="108"/>
    </row>
    <row r="71" spans="6:6">
      <c r="F71" s="108"/>
    </row>
    <row r="72" spans="6:6">
      <c r="F72" s="108"/>
    </row>
    <row r="73" spans="6:6">
      <c r="F73" s="108"/>
    </row>
    <row r="74" spans="6:6">
      <c r="F74" s="108"/>
    </row>
    <row r="75" spans="6:6">
      <c r="F75" s="108"/>
    </row>
    <row r="76" spans="6:6">
      <c r="F76" s="108"/>
    </row>
    <row r="77" spans="6:6">
      <c r="F77" s="108"/>
    </row>
    <row r="78" spans="6:6">
      <c r="F78" s="108"/>
    </row>
    <row r="79" spans="6:6">
      <c r="F79" s="108"/>
    </row>
    <row r="80" spans="6:6">
      <c r="F80" s="108"/>
    </row>
    <row r="81" spans="6:6">
      <c r="F81" s="108"/>
    </row>
    <row r="82" spans="6:6">
      <c r="F82" s="108"/>
    </row>
    <row r="83" spans="6:6">
      <c r="F83" s="108"/>
    </row>
    <row r="84" spans="6:6">
      <c r="F84" s="108"/>
    </row>
    <row r="85" spans="6:6">
      <c r="F85" s="108"/>
    </row>
    <row r="86" spans="6:6">
      <c r="F86" s="108"/>
    </row>
    <row r="87" spans="6:6">
      <c r="F87" s="108"/>
    </row>
    <row r="88" spans="6:6">
      <c r="F88" s="108"/>
    </row>
    <row r="89" spans="6:6">
      <c r="F89" s="108"/>
    </row>
    <row r="90" spans="6:6">
      <c r="F90" s="108"/>
    </row>
    <row r="91" spans="6:6">
      <c r="F91" s="108"/>
    </row>
    <row r="92" spans="6:6">
      <c r="F92" s="108"/>
    </row>
    <row r="93" spans="6:6">
      <c r="F93" s="108"/>
    </row>
    <row r="94" spans="6:6">
      <c r="F94" s="108"/>
    </row>
    <row r="95" spans="6:6">
      <c r="F95" s="108"/>
    </row>
    <row r="96" spans="6:6">
      <c r="F96" s="108"/>
    </row>
    <row r="97" spans="6:6">
      <c r="F97" s="108"/>
    </row>
    <row r="98" spans="6:6">
      <c r="F98" s="108"/>
    </row>
    <row r="99" spans="6:6">
      <c r="F99" s="108"/>
    </row>
    <row r="100" spans="6:6">
      <c r="F100" s="108"/>
    </row>
    <row r="101" spans="6:6">
      <c r="F101" s="108"/>
    </row>
    <row r="102" spans="6:6">
      <c r="F102" s="108"/>
    </row>
    <row r="103" spans="6:6">
      <c r="F103" s="108"/>
    </row>
    <row r="104" spans="6:6">
      <c r="F104" s="108"/>
    </row>
    <row r="105" spans="6:6">
      <c r="F105" s="108"/>
    </row>
    <row r="106" spans="6:6">
      <c r="F106" s="108"/>
    </row>
    <row r="107" spans="6:6">
      <c r="F107" s="108"/>
    </row>
    <row r="108" spans="6:6">
      <c r="F108" s="108"/>
    </row>
    <row r="109" spans="6:6">
      <c r="F109" s="108"/>
    </row>
    <row r="110" spans="6:6">
      <c r="F110" s="108"/>
    </row>
    <row r="111" spans="6:6">
      <c r="F111" s="108"/>
    </row>
    <row r="112" spans="6:6">
      <c r="F112" s="108"/>
    </row>
    <row r="113" spans="6:6">
      <c r="F113" s="108"/>
    </row>
    <row r="114" spans="6:6">
      <c r="F114" s="108"/>
    </row>
    <row r="115" spans="6:6">
      <c r="F115" s="108"/>
    </row>
    <row r="116" spans="6:6">
      <c r="F116" s="108"/>
    </row>
    <row r="117" spans="6:6">
      <c r="F117" s="108"/>
    </row>
    <row r="118" spans="6:6">
      <c r="F118" s="108"/>
    </row>
    <row r="119" spans="6:6">
      <c r="F119" s="108"/>
    </row>
    <row r="120" spans="6:6">
      <c r="F120" s="108"/>
    </row>
    <row r="121" spans="6:6">
      <c r="F121" s="108"/>
    </row>
    <row r="122" spans="6:6">
      <c r="F122" s="108"/>
    </row>
    <row r="123" spans="6:6">
      <c r="F123" s="108"/>
    </row>
    <row r="124" spans="6:6">
      <c r="F124" s="108"/>
    </row>
    <row r="125" spans="6:6">
      <c r="F125" s="108"/>
    </row>
    <row r="126" spans="6:6">
      <c r="F126" s="108"/>
    </row>
    <row r="127" spans="6:6">
      <c r="F127" s="108"/>
    </row>
    <row r="128" spans="6:6">
      <c r="F128" s="108"/>
    </row>
    <row r="129" spans="6:6">
      <c r="F129" s="108"/>
    </row>
    <row r="130" spans="6:6">
      <c r="F130" s="108"/>
    </row>
    <row r="131" spans="6:6">
      <c r="F131" s="108"/>
    </row>
    <row r="132" spans="6:6">
      <c r="F132" s="108"/>
    </row>
    <row r="133" spans="6:6">
      <c r="F133" s="108"/>
    </row>
    <row r="134" spans="6:6">
      <c r="F134" s="108"/>
    </row>
    <row r="135" spans="6:6">
      <c r="F135" s="108"/>
    </row>
    <row r="136" spans="6:6">
      <c r="F136" s="108"/>
    </row>
    <row r="137" spans="6:6">
      <c r="F137" s="108"/>
    </row>
    <row r="138" spans="6:6">
      <c r="F138" s="108"/>
    </row>
    <row r="139" spans="6:6">
      <c r="F139" s="108"/>
    </row>
    <row r="140" spans="6:6">
      <c r="F140" s="108"/>
    </row>
    <row r="141" spans="6:6">
      <c r="F141" s="108"/>
    </row>
    <row r="142" spans="6:6">
      <c r="F142" s="108"/>
    </row>
    <row r="143" spans="6:6">
      <c r="F143" s="108"/>
    </row>
    <row r="144" spans="6:6">
      <c r="F144" s="108"/>
    </row>
    <row r="145" spans="6:6">
      <c r="F145" s="108"/>
    </row>
    <row r="146" spans="6:6">
      <c r="F146" s="108"/>
    </row>
    <row r="147" spans="6:6">
      <c r="F147" s="108"/>
    </row>
    <row r="148" spans="6:6">
      <c r="F148" s="108"/>
    </row>
    <row r="149" spans="6:6">
      <c r="F149" s="108"/>
    </row>
    <row r="150" spans="6:6">
      <c r="F150" s="108"/>
    </row>
    <row r="151" spans="6:6">
      <c r="F151" s="108"/>
    </row>
    <row r="152" spans="6:6">
      <c r="F152" s="108"/>
    </row>
    <row r="153" spans="6:6">
      <c r="F153" s="108"/>
    </row>
    <row r="154" spans="6:6">
      <c r="F154" s="108"/>
    </row>
    <row r="155" spans="6:6">
      <c r="F155" s="108"/>
    </row>
    <row r="156" spans="6:6">
      <c r="F156" s="108"/>
    </row>
    <row r="157" spans="6:6">
      <c r="F157" s="108"/>
    </row>
    <row r="158" spans="6:6">
      <c r="F158" s="108"/>
    </row>
    <row r="159" spans="6:6">
      <c r="F159" s="108"/>
    </row>
    <row r="160" spans="6:6">
      <c r="F160" s="108"/>
    </row>
    <row r="161" spans="6:6">
      <c r="F161" s="108"/>
    </row>
    <row r="162" spans="6:6">
      <c r="F162" s="108"/>
    </row>
    <row r="163" spans="6:6">
      <c r="F163" s="108"/>
    </row>
    <row r="164" spans="6:6">
      <c r="F164" s="108"/>
    </row>
    <row r="165" spans="6:6">
      <c r="F165" s="108"/>
    </row>
    <row r="166" spans="6:6">
      <c r="F166" s="108"/>
    </row>
    <row r="167" spans="6:6">
      <c r="F167" s="108"/>
    </row>
    <row r="168" spans="6:6">
      <c r="F168" s="108"/>
    </row>
    <row r="169" spans="6:6">
      <c r="F169" s="108"/>
    </row>
    <row r="170" spans="6:6">
      <c r="F170" s="108"/>
    </row>
    <row r="171" spans="6:6">
      <c r="F171" s="108"/>
    </row>
    <row r="172" spans="6:6">
      <c r="F172" s="108"/>
    </row>
    <row r="173" spans="6:6">
      <c r="F173" s="108"/>
    </row>
    <row r="174" spans="6:6">
      <c r="F174" s="108"/>
    </row>
    <row r="175" spans="6:6">
      <c r="F175" s="108"/>
    </row>
    <row r="176" spans="6:6">
      <c r="F176" s="108"/>
    </row>
    <row r="177" spans="6:6">
      <c r="F177" s="108"/>
    </row>
    <row r="178" spans="6:6">
      <c r="F178" s="108"/>
    </row>
    <row r="179" spans="6:6">
      <c r="F179" s="108"/>
    </row>
    <row r="180" spans="6:6">
      <c r="F180" s="113"/>
    </row>
    <row r="181" spans="6:6">
      <c r="F181" s="113"/>
    </row>
    <row r="182" spans="6:6">
      <c r="F182" s="113"/>
    </row>
    <row r="183" spans="6:6">
      <c r="F183" s="113"/>
    </row>
    <row r="184" spans="6:6">
      <c r="F184" s="113"/>
    </row>
    <row r="185" spans="6:6">
      <c r="F185" s="113"/>
    </row>
    <row r="186" spans="6:6">
      <c r="F186" s="113"/>
    </row>
    <row r="187" spans="6:6">
      <c r="F187" s="113"/>
    </row>
    <row r="188" spans="6:6">
      <c r="F188" s="113"/>
    </row>
    <row r="189" spans="6:6">
      <c r="F189" s="113"/>
    </row>
    <row r="190" spans="6:6">
      <c r="F190" s="113"/>
    </row>
    <row r="191" spans="6:6">
      <c r="F191" s="113"/>
    </row>
    <row r="192" spans="6:6">
      <c r="F192" s="113"/>
    </row>
    <row r="193" spans="6:6">
      <c r="F193" s="113"/>
    </row>
    <row r="194" spans="6:6">
      <c r="F194" s="113"/>
    </row>
    <row r="195" spans="6:6">
      <c r="F195" s="113"/>
    </row>
    <row r="196" spans="6:6">
      <c r="F196" s="113"/>
    </row>
    <row r="197" spans="6:6">
      <c r="F197" s="113"/>
    </row>
    <row r="198" spans="6:6">
      <c r="F198" s="113"/>
    </row>
    <row r="199" spans="6:6">
      <c r="F199" s="113"/>
    </row>
    <row r="200" spans="6:6">
      <c r="F200" s="113"/>
    </row>
    <row r="201" spans="6:6">
      <c r="F201" s="113"/>
    </row>
    <row r="202" spans="6:6">
      <c r="F202" s="113"/>
    </row>
    <row r="203" spans="6:6">
      <c r="F203" s="113"/>
    </row>
    <row r="204" spans="6:6">
      <c r="F204" s="113"/>
    </row>
    <row r="205" spans="6:6">
      <c r="F205" s="113"/>
    </row>
    <row r="206" spans="6:6">
      <c r="F206" s="113"/>
    </row>
    <row r="207" spans="6:6">
      <c r="F207" s="113"/>
    </row>
    <row r="208" spans="6:6">
      <c r="F208" s="113"/>
    </row>
    <row r="209" spans="6:6">
      <c r="F209" s="108"/>
    </row>
    <row r="210" spans="6:6">
      <c r="F210" s="108"/>
    </row>
    <row r="211" spans="6:6">
      <c r="F211" s="108"/>
    </row>
    <row r="212" spans="6:6">
      <c r="F212" s="108"/>
    </row>
    <row r="213" spans="6:6">
      <c r="F213" s="108"/>
    </row>
    <row r="214" spans="6:6">
      <c r="F214" s="108"/>
    </row>
    <row r="215" spans="6:6">
      <c r="F215" s="108"/>
    </row>
    <row r="216" spans="6:6">
      <c r="F216" s="108"/>
    </row>
    <row r="217" spans="6:6">
      <c r="F217" s="108"/>
    </row>
    <row r="218" spans="6:6">
      <c r="F218" s="108"/>
    </row>
    <row r="219" spans="6:6">
      <c r="F219" s="108"/>
    </row>
    <row r="220" spans="6:6">
      <c r="F220" s="108"/>
    </row>
    <row r="221" spans="6:6">
      <c r="F221" s="108"/>
    </row>
    <row r="222" spans="6:6">
      <c r="F222" s="108"/>
    </row>
    <row r="223" spans="6:6">
      <c r="F223" s="108"/>
    </row>
    <row r="224" spans="6:6">
      <c r="F224" s="108"/>
    </row>
    <row r="225" spans="6:6">
      <c r="F225" s="108"/>
    </row>
    <row r="226" spans="6:6">
      <c r="F226" s="108"/>
    </row>
    <row r="227" spans="6:6">
      <c r="F227" s="108"/>
    </row>
    <row r="228" spans="6:6">
      <c r="F228" s="108"/>
    </row>
    <row r="229" spans="6:6">
      <c r="F229" s="108"/>
    </row>
    <row r="230" spans="6:6">
      <c r="F230" s="108"/>
    </row>
    <row r="231" spans="6:6">
      <c r="F231" s="108"/>
    </row>
    <row r="232" spans="6:6">
      <c r="F232" s="108"/>
    </row>
    <row r="233" spans="6:6">
      <c r="F233" s="108"/>
    </row>
    <row r="234" spans="6:6">
      <c r="F234" s="108"/>
    </row>
    <row r="235" spans="6:6">
      <c r="F235" s="108"/>
    </row>
    <row r="236" spans="6:6">
      <c r="F236" s="108"/>
    </row>
    <row r="237" spans="6:6">
      <c r="F237" s="108"/>
    </row>
    <row r="238" spans="6:6">
      <c r="F238" s="108"/>
    </row>
    <row r="239" spans="6:6">
      <c r="F239" s="108"/>
    </row>
    <row r="240" spans="6:6">
      <c r="F240" s="108"/>
    </row>
    <row r="241" spans="6:6">
      <c r="F241" s="108"/>
    </row>
    <row r="242" spans="6:6">
      <c r="F242" s="108"/>
    </row>
    <row r="243" spans="6:6">
      <c r="F243" s="108"/>
    </row>
    <row r="244" spans="6:6">
      <c r="F244" s="108"/>
    </row>
    <row r="245" spans="6:6">
      <c r="F245" s="108"/>
    </row>
    <row r="246" spans="6:6">
      <c r="F246" s="108"/>
    </row>
    <row r="247" spans="6:6">
      <c r="F247" s="108"/>
    </row>
    <row r="248" spans="6:6">
      <c r="F248" s="108"/>
    </row>
    <row r="249" spans="6:6">
      <c r="F249" s="108"/>
    </row>
    <row r="250" spans="6:6">
      <c r="F250" s="108"/>
    </row>
    <row r="251" spans="6:6">
      <c r="F251" s="108"/>
    </row>
    <row r="252" spans="6:6">
      <c r="F252" s="108"/>
    </row>
    <row r="253" spans="6:6">
      <c r="F253" s="108"/>
    </row>
    <row r="254" spans="6:6">
      <c r="F254" s="108"/>
    </row>
    <row r="255" spans="6:6">
      <c r="F255" s="108"/>
    </row>
    <row r="256" spans="6:6">
      <c r="F256" s="108"/>
    </row>
    <row r="257" spans="6:6">
      <c r="F257" s="108"/>
    </row>
    <row r="258" spans="6:6">
      <c r="F258" s="108"/>
    </row>
    <row r="259" spans="6:6">
      <c r="F259" s="108"/>
    </row>
    <row r="260" spans="6:6">
      <c r="F260" s="108"/>
    </row>
    <row r="261" spans="6:6">
      <c r="F261" s="108"/>
    </row>
    <row r="262" spans="6:6">
      <c r="F262" s="108"/>
    </row>
    <row r="263" spans="6:6">
      <c r="F263" s="108"/>
    </row>
    <row r="264" spans="6:6">
      <c r="F264" s="108"/>
    </row>
    <row r="265" spans="6:6">
      <c r="F265" s="108"/>
    </row>
    <row r="266" spans="6:6">
      <c r="F266" s="108"/>
    </row>
    <row r="267" spans="6:6">
      <c r="F267" s="108"/>
    </row>
    <row r="268" spans="6:6">
      <c r="F268" s="108"/>
    </row>
    <row r="269" spans="6:6">
      <c r="F269" s="108"/>
    </row>
    <row r="270" spans="6:6">
      <c r="F270" s="108"/>
    </row>
    <row r="271" spans="6:6">
      <c r="F271" s="108"/>
    </row>
    <row r="272" spans="6:6">
      <c r="F272" s="108"/>
    </row>
    <row r="273" spans="6:6">
      <c r="F273" s="108"/>
    </row>
    <row r="274" spans="6:6">
      <c r="F274" s="108"/>
    </row>
    <row r="275" spans="6:6">
      <c r="F275" s="108"/>
    </row>
    <row r="276" spans="6:6">
      <c r="F276" s="108"/>
    </row>
    <row r="277" spans="6:6">
      <c r="F277" s="108"/>
    </row>
    <row r="278" spans="6:6">
      <c r="F278" s="108"/>
    </row>
    <row r="279" spans="6:6">
      <c r="F279" s="108"/>
    </row>
    <row r="280" spans="6:6">
      <c r="F280" s="108"/>
    </row>
    <row r="281" spans="6:6">
      <c r="F281" s="108"/>
    </row>
    <row r="282" spans="6:6">
      <c r="F282" s="108"/>
    </row>
    <row r="283" spans="6:6">
      <c r="F283" s="108"/>
    </row>
    <row r="284" spans="6:6">
      <c r="F284" s="108"/>
    </row>
    <row r="285" spans="6:6">
      <c r="F285" s="108"/>
    </row>
    <row r="286" spans="6:6">
      <c r="F286" s="108"/>
    </row>
    <row r="287" spans="6:6">
      <c r="F287" s="108"/>
    </row>
    <row r="288" spans="6:6">
      <c r="F288" s="108"/>
    </row>
    <row r="289" spans="6:6">
      <c r="F289" s="108"/>
    </row>
    <row r="290" spans="6:6">
      <c r="F290" s="108"/>
    </row>
    <row r="291" spans="6:6">
      <c r="F291" s="108"/>
    </row>
    <row r="292" spans="6:6">
      <c r="F292" s="108"/>
    </row>
    <row r="293" spans="6:6">
      <c r="F293" s="108"/>
    </row>
    <row r="294" spans="6:6">
      <c r="F294" s="108"/>
    </row>
    <row r="295" spans="6:6">
      <c r="F295" s="108"/>
    </row>
    <row r="296" spans="6:6">
      <c r="F296" s="108"/>
    </row>
    <row r="297" spans="6:6">
      <c r="F297" s="108"/>
    </row>
    <row r="298" spans="6:6">
      <c r="F298" s="108"/>
    </row>
    <row r="299" spans="6:6">
      <c r="F299" s="108"/>
    </row>
    <row r="300" spans="6:6">
      <c r="F300" s="108"/>
    </row>
    <row r="301" spans="6:6">
      <c r="F301" s="108"/>
    </row>
    <row r="302" spans="6:6">
      <c r="F302" s="108"/>
    </row>
    <row r="303" spans="6:6">
      <c r="F303" s="108"/>
    </row>
    <row r="304" spans="6:6">
      <c r="F304" s="108"/>
    </row>
    <row r="305" spans="6:6">
      <c r="F305" s="108"/>
    </row>
    <row r="306" spans="6:6">
      <c r="F306" s="108"/>
    </row>
    <row r="307" spans="6:6">
      <c r="F307" s="108"/>
    </row>
    <row r="308" spans="6:6">
      <c r="F308" s="108"/>
    </row>
    <row r="309" spans="6:6">
      <c r="F309" s="108"/>
    </row>
    <row r="310" spans="6:6">
      <c r="F310" s="108"/>
    </row>
    <row r="311" spans="6:6">
      <c r="F311" s="108"/>
    </row>
    <row r="312" spans="6:6">
      <c r="F312" s="108"/>
    </row>
    <row r="313" spans="6:6">
      <c r="F313" s="108"/>
    </row>
    <row r="314" spans="6:6">
      <c r="F314" s="108"/>
    </row>
    <row r="315" spans="6:6">
      <c r="F315" s="108"/>
    </row>
    <row r="316" spans="6:6">
      <c r="F316" s="108"/>
    </row>
    <row r="317" spans="6:6">
      <c r="F317" s="118"/>
    </row>
    <row r="318" spans="6:6">
      <c r="F318" s="108"/>
    </row>
    <row r="319" spans="6:6">
      <c r="F319" s="108"/>
    </row>
    <row r="320" spans="6:6">
      <c r="F320" s="108"/>
    </row>
    <row r="321" spans="6:6">
      <c r="F321" s="108"/>
    </row>
    <row r="322" spans="6:6">
      <c r="F322" s="108"/>
    </row>
    <row r="323" spans="6:6">
      <c r="F323" s="108"/>
    </row>
    <row r="324" spans="6:6">
      <c r="F324" s="108"/>
    </row>
    <row r="325" spans="6:6">
      <c r="F325" s="108"/>
    </row>
    <row r="326" spans="6:6">
      <c r="F326" s="108"/>
    </row>
    <row r="327" spans="6:6">
      <c r="F327" s="108"/>
    </row>
    <row r="328" spans="6:6">
      <c r="F328" s="108"/>
    </row>
    <row r="329" spans="6:6">
      <c r="F329" s="108"/>
    </row>
    <row r="330" spans="6:6">
      <c r="F330" s="108"/>
    </row>
    <row r="331" spans="6:6">
      <c r="F331" s="108"/>
    </row>
    <row r="332" spans="6:6">
      <c r="F332" s="108"/>
    </row>
    <row r="333" spans="6:6">
      <c r="F333" s="108"/>
    </row>
    <row r="334" spans="6:6">
      <c r="F334" s="108"/>
    </row>
    <row r="335" spans="6:6">
      <c r="F335" s="108"/>
    </row>
    <row r="336" spans="6:6">
      <c r="F336" s="108"/>
    </row>
    <row r="337" spans="6:6">
      <c r="F337" s="108"/>
    </row>
    <row r="338" spans="6:6">
      <c r="F338" s="108"/>
    </row>
    <row r="339" spans="6:6">
      <c r="F339" s="108"/>
    </row>
    <row r="340" spans="6:6">
      <c r="F340" s="108"/>
    </row>
    <row r="341" spans="6:6">
      <c r="F341" s="108"/>
    </row>
    <row r="342" spans="6:6">
      <c r="F342" s="108"/>
    </row>
    <row r="343" spans="6:6">
      <c r="F343" s="108"/>
    </row>
    <row r="344" spans="6:6">
      <c r="F344" s="108"/>
    </row>
    <row r="345" spans="6:6">
      <c r="F345" s="108"/>
    </row>
    <row r="346" spans="6:6">
      <c r="F346" s="108"/>
    </row>
    <row r="347" spans="6:6">
      <c r="F347" s="108"/>
    </row>
    <row r="348" spans="6:6">
      <c r="F348" s="108"/>
    </row>
    <row r="349" spans="6:6">
      <c r="F349" s="108"/>
    </row>
    <row r="350" spans="6:6">
      <c r="F350" s="108"/>
    </row>
    <row r="351" spans="6:6">
      <c r="F351" s="108"/>
    </row>
    <row r="352" spans="6:6">
      <c r="F352" s="108"/>
    </row>
    <row r="353" spans="6:6">
      <c r="F353" s="108"/>
    </row>
    <row r="354" spans="6:6">
      <c r="F354" s="108"/>
    </row>
    <row r="355" spans="6:6">
      <c r="F355" s="108"/>
    </row>
    <row r="356" spans="6:6">
      <c r="F356" s="108"/>
    </row>
    <row r="357" spans="6:6">
      <c r="F357" s="108"/>
    </row>
    <row r="358" spans="6:6">
      <c r="F358" s="108"/>
    </row>
    <row r="359" spans="6:6">
      <c r="F359" s="108"/>
    </row>
    <row r="360" spans="6:6">
      <c r="F360" s="108"/>
    </row>
    <row r="361" spans="6:6">
      <c r="F361" s="108"/>
    </row>
    <row r="362" spans="6:6">
      <c r="F362" s="108"/>
    </row>
    <row r="363" spans="6:6">
      <c r="F363" s="108"/>
    </row>
    <row r="364" spans="6:6">
      <c r="F364" s="108"/>
    </row>
    <row r="365" spans="6:6">
      <c r="F365" s="108"/>
    </row>
    <row r="366" spans="6:6">
      <c r="F366" s="108"/>
    </row>
    <row r="367" spans="6:6">
      <c r="F367" s="108"/>
    </row>
    <row r="368" spans="6:6">
      <c r="F368" s="108"/>
    </row>
    <row r="369" spans="6:6">
      <c r="F369" s="108"/>
    </row>
    <row r="370" spans="6:6">
      <c r="F370" s="108"/>
    </row>
    <row r="371" spans="6:6">
      <c r="F371" s="118"/>
    </row>
    <row r="372" spans="6:6">
      <c r="F372" s="108"/>
    </row>
    <row r="373" spans="6:6">
      <c r="F373" s="108"/>
    </row>
    <row r="374" spans="6:6">
      <c r="F374" s="108"/>
    </row>
    <row r="375" spans="6:6">
      <c r="F375" s="108"/>
    </row>
    <row r="376" spans="6:6">
      <c r="F376" s="108"/>
    </row>
    <row r="377" spans="6:6">
      <c r="F377" s="108"/>
    </row>
    <row r="378" spans="6:6">
      <c r="F378" s="108"/>
    </row>
    <row r="379" spans="6:6">
      <c r="F379" s="108"/>
    </row>
    <row r="380" spans="6:6">
      <c r="F380" s="108"/>
    </row>
    <row r="381" spans="6:6">
      <c r="F381" s="118"/>
    </row>
    <row r="382" spans="6:6">
      <c r="F382" s="108"/>
    </row>
    <row r="383" spans="6:6">
      <c r="F383" s="108"/>
    </row>
    <row r="384" spans="6:6">
      <c r="F384" s="108"/>
    </row>
    <row r="385" spans="6:6">
      <c r="F385" s="108"/>
    </row>
    <row r="386" spans="6:6">
      <c r="F386" s="108"/>
    </row>
    <row r="387" spans="6:6">
      <c r="F387" s="108"/>
    </row>
    <row r="388" spans="6:6">
      <c r="F388" s="108"/>
    </row>
    <row r="389" spans="6:6">
      <c r="F389" s="108"/>
    </row>
    <row r="390" spans="6:6">
      <c r="F390" s="108"/>
    </row>
    <row r="391" spans="6:6">
      <c r="F391" s="108"/>
    </row>
    <row r="392" spans="6:6">
      <c r="F392" s="108"/>
    </row>
    <row r="393" spans="6:6">
      <c r="F393" s="108"/>
    </row>
    <row r="394" spans="6:6">
      <c r="F394" s="108"/>
    </row>
    <row r="395" spans="6:6">
      <c r="F395" s="108"/>
    </row>
    <row r="396" spans="6:6">
      <c r="F396" s="108"/>
    </row>
    <row r="397" spans="6:6">
      <c r="F397" s="108"/>
    </row>
    <row r="398" spans="6:6">
      <c r="F398" s="108"/>
    </row>
    <row r="399" spans="6:6">
      <c r="F399" s="108"/>
    </row>
    <row r="400" spans="6:6">
      <c r="F400" s="108"/>
    </row>
    <row r="401" spans="6:6">
      <c r="F401" s="108"/>
    </row>
    <row r="402" spans="6:6">
      <c r="F402" s="118"/>
    </row>
    <row r="403" spans="6:6">
      <c r="F403" s="108"/>
    </row>
    <row r="404" spans="6:6">
      <c r="F404" s="108"/>
    </row>
    <row r="405" spans="6:6">
      <c r="F405" s="108"/>
    </row>
    <row r="406" spans="6:6">
      <c r="F406" s="108"/>
    </row>
    <row r="407" spans="6:6">
      <c r="F407" s="108"/>
    </row>
    <row r="408" spans="6:6">
      <c r="F408" s="108"/>
    </row>
    <row r="409" spans="6:6">
      <c r="F409" s="108"/>
    </row>
    <row r="410" spans="6:6">
      <c r="F410" s="118"/>
    </row>
    <row r="411" spans="6:6">
      <c r="F411" s="108"/>
    </row>
    <row r="412" spans="6:6">
      <c r="F412" s="108"/>
    </row>
    <row r="413" spans="6:6">
      <c r="F413" s="108"/>
    </row>
    <row r="414" spans="6:6">
      <c r="F414" s="108"/>
    </row>
    <row r="415" spans="6:6">
      <c r="F415" s="108"/>
    </row>
    <row r="416" spans="6:6">
      <c r="F416" s="108"/>
    </row>
    <row r="417" spans="6:6">
      <c r="F417" s="108"/>
    </row>
    <row r="418" spans="6:6">
      <c r="F418" s="108"/>
    </row>
    <row r="419" spans="6:6">
      <c r="F419" s="108"/>
    </row>
    <row r="420" spans="6:6">
      <c r="F420" s="108"/>
    </row>
    <row r="421" spans="6:6">
      <c r="F421" s="108"/>
    </row>
    <row r="422" spans="6:6">
      <c r="F422" s="108"/>
    </row>
    <row r="423" spans="6:6">
      <c r="F423" s="108"/>
    </row>
    <row r="424" spans="6:6">
      <c r="F424" s="108"/>
    </row>
    <row r="425" spans="6:6">
      <c r="F425" s="108"/>
    </row>
    <row r="426" spans="6:6">
      <c r="F426" s="108"/>
    </row>
    <row r="427" spans="6:6">
      <c r="F427" s="108"/>
    </row>
    <row r="428" spans="6:6">
      <c r="F428" s="108"/>
    </row>
    <row r="429" spans="6:6">
      <c r="F429" s="108"/>
    </row>
    <row r="430" spans="6:6">
      <c r="F430" s="108"/>
    </row>
    <row r="431" spans="6:6">
      <c r="F431" s="108"/>
    </row>
    <row r="432" spans="6:6">
      <c r="F432" s="108"/>
    </row>
    <row r="433" spans="6:6">
      <c r="F433" s="108"/>
    </row>
    <row r="434" spans="6:6">
      <c r="F434" s="108"/>
    </row>
    <row r="435" spans="6:6">
      <c r="F435" s="108"/>
    </row>
    <row r="436" spans="6:6">
      <c r="F436" s="108"/>
    </row>
    <row r="437" spans="6:6">
      <c r="F437" s="108"/>
    </row>
    <row r="438" spans="6:6">
      <c r="F438" s="108"/>
    </row>
    <row r="439" spans="6:6">
      <c r="F439" s="108"/>
    </row>
    <row r="440" spans="6:6">
      <c r="F440" s="108"/>
    </row>
    <row r="441" spans="6:6">
      <c r="F441" s="108"/>
    </row>
    <row r="442" spans="6:6">
      <c r="F442" s="108"/>
    </row>
    <row r="443" spans="6:6">
      <c r="F443" s="108"/>
    </row>
    <row r="444" spans="6:6">
      <c r="F444" s="108"/>
    </row>
    <row r="445" spans="6:6">
      <c r="F445" s="108"/>
    </row>
    <row r="446" spans="6:6">
      <c r="F446" s="108"/>
    </row>
    <row r="447" spans="6:6">
      <c r="F447" s="108"/>
    </row>
    <row r="448" spans="6:6">
      <c r="F448" s="118"/>
    </row>
    <row r="449" spans="6:6">
      <c r="F449" s="108"/>
    </row>
    <row r="450" spans="6:6">
      <c r="F450" s="108"/>
    </row>
    <row r="451" spans="6:6">
      <c r="F451" s="108"/>
    </row>
    <row r="452" spans="6:6">
      <c r="F452" s="108"/>
    </row>
    <row r="453" spans="6:6">
      <c r="F453" s="108"/>
    </row>
    <row r="454" spans="6:6">
      <c r="F454" s="108"/>
    </row>
    <row r="455" spans="6:6">
      <c r="F455" s="108"/>
    </row>
    <row r="456" spans="6:6">
      <c r="F456" s="108"/>
    </row>
    <row r="457" spans="6:6">
      <c r="F457" s="108"/>
    </row>
    <row r="458" spans="6:6">
      <c r="F458" s="108"/>
    </row>
    <row r="459" spans="6:6">
      <c r="F459" s="108"/>
    </row>
    <row r="460" spans="6:6">
      <c r="F460" s="108"/>
    </row>
    <row r="461" spans="6:6">
      <c r="F461" s="108"/>
    </row>
    <row r="462" spans="6:6">
      <c r="F462" s="108"/>
    </row>
    <row r="463" spans="6:6">
      <c r="F463" s="108"/>
    </row>
    <row r="464" spans="6:6">
      <c r="F464" s="108"/>
    </row>
    <row r="465" spans="6:6">
      <c r="F465" s="108"/>
    </row>
    <row r="466" spans="6:6">
      <c r="F466" s="108"/>
    </row>
    <row r="467" spans="6:6">
      <c r="F467" s="108"/>
    </row>
    <row r="468" spans="6:6">
      <c r="F468" s="108"/>
    </row>
    <row r="469" spans="6:6">
      <c r="F469" s="108"/>
    </row>
    <row r="470" spans="6:6">
      <c r="F470" s="108"/>
    </row>
    <row r="471" spans="6:6">
      <c r="F471" s="108"/>
    </row>
    <row r="472" spans="6:6">
      <c r="F472" s="108"/>
    </row>
    <row r="473" spans="6:6">
      <c r="F473" s="108"/>
    </row>
    <row r="474" spans="6:6">
      <c r="F474" s="108"/>
    </row>
    <row r="475" spans="6:6">
      <c r="F475" s="108"/>
    </row>
    <row r="476" spans="6:6">
      <c r="F476" s="108"/>
    </row>
    <row r="477" spans="6:6">
      <c r="F477" s="108"/>
    </row>
    <row r="478" spans="6:6">
      <c r="F478" s="108"/>
    </row>
    <row r="479" spans="6:6">
      <c r="F479" s="108"/>
    </row>
    <row r="480" spans="6:6">
      <c r="F480" s="108"/>
    </row>
    <row r="481" spans="6:6">
      <c r="F481" s="108"/>
    </row>
    <row r="482" spans="6:6">
      <c r="F482" s="108"/>
    </row>
    <row r="483" spans="6:6">
      <c r="F483" s="108"/>
    </row>
    <row r="484" spans="6:6">
      <c r="F484" s="108"/>
    </row>
    <row r="485" spans="6:6">
      <c r="F485" s="108"/>
    </row>
    <row r="486" spans="6:6">
      <c r="F486" s="108"/>
    </row>
    <row r="487" spans="6:6">
      <c r="F487" s="108"/>
    </row>
    <row r="488" spans="6:6">
      <c r="F488" s="108"/>
    </row>
    <row r="489" spans="6:6">
      <c r="F489" s="108"/>
    </row>
    <row r="490" spans="6:6">
      <c r="F490" s="108"/>
    </row>
    <row r="491" spans="6:6">
      <c r="F491" s="108"/>
    </row>
    <row r="492" spans="6:6">
      <c r="F492" s="108"/>
    </row>
    <row r="493" spans="6:6">
      <c r="F493" s="108"/>
    </row>
    <row r="494" spans="6:6">
      <c r="F494" s="108"/>
    </row>
    <row r="495" spans="6:6">
      <c r="F495" s="108"/>
    </row>
    <row r="496" spans="6:6">
      <c r="F496" s="108"/>
    </row>
    <row r="497" spans="6:6">
      <c r="F497" s="108"/>
    </row>
    <row r="498" spans="6:6">
      <c r="F498" s="108"/>
    </row>
    <row r="499" spans="6:6">
      <c r="F499" s="108"/>
    </row>
    <row r="500" spans="6:6">
      <c r="F500" s="108"/>
    </row>
    <row r="501" spans="6:6">
      <c r="F501" s="108"/>
    </row>
    <row r="502" spans="6:6">
      <c r="F502" s="108"/>
    </row>
    <row r="503" spans="6:6">
      <c r="F503" s="108"/>
    </row>
    <row r="504" spans="6:6">
      <c r="F504" s="108"/>
    </row>
    <row r="505" spans="6:6">
      <c r="F505" s="108"/>
    </row>
    <row r="506" spans="6:6">
      <c r="F506" s="108"/>
    </row>
    <row r="507" spans="6:6">
      <c r="F507" s="108"/>
    </row>
    <row r="508" spans="6:6">
      <c r="F508" s="108"/>
    </row>
    <row r="509" spans="6:6">
      <c r="F509" s="108"/>
    </row>
    <row r="510" spans="6:6">
      <c r="F510" s="108"/>
    </row>
    <row r="511" spans="6:6">
      <c r="F511" s="108"/>
    </row>
    <row r="512" spans="6:6">
      <c r="F512" s="108"/>
    </row>
    <row r="513" spans="6:6">
      <c r="F513" s="108"/>
    </row>
    <row r="514" spans="6:6">
      <c r="F514" s="108"/>
    </row>
    <row r="515" spans="6:6">
      <c r="F515" s="108"/>
    </row>
    <row r="516" spans="6:6">
      <c r="F516" s="108"/>
    </row>
    <row r="517" spans="6:6">
      <c r="F517" s="108"/>
    </row>
    <row r="518" spans="6:6">
      <c r="F518" s="108"/>
    </row>
    <row r="519" spans="6:6">
      <c r="F519" s="108"/>
    </row>
    <row r="520" spans="6:6">
      <c r="F520" s="108"/>
    </row>
    <row r="521" spans="6:6">
      <c r="F521" s="108"/>
    </row>
    <row r="522" spans="6:6">
      <c r="F522" s="108"/>
    </row>
    <row r="523" spans="6:6">
      <c r="F523" s="108"/>
    </row>
    <row r="524" spans="6:6">
      <c r="F524" s="108"/>
    </row>
    <row r="525" spans="6:6">
      <c r="F525" s="108"/>
    </row>
    <row r="526" spans="6:6">
      <c r="F526" s="108"/>
    </row>
    <row r="527" spans="6:6">
      <c r="F527" s="108"/>
    </row>
    <row r="528" spans="6:6">
      <c r="F528" s="108"/>
    </row>
    <row r="529" spans="6:6">
      <c r="F529" s="108"/>
    </row>
    <row r="530" spans="6:6">
      <c r="F530" s="108"/>
    </row>
    <row r="531" spans="6:6">
      <c r="F531" s="108"/>
    </row>
    <row r="532" spans="6:6">
      <c r="F532" s="108"/>
    </row>
    <row r="533" spans="6:6">
      <c r="F533" s="108"/>
    </row>
    <row r="534" spans="6:6">
      <c r="F534" s="108"/>
    </row>
    <row r="535" spans="6:6">
      <c r="F535" s="108"/>
    </row>
    <row r="536" spans="6:6">
      <c r="F536" s="108"/>
    </row>
    <row r="537" spans="6:6">
      <c r="F537" s="108"/>
    </row>
    <row r="538" spans="6:6">
      <c r="F538" s="108"/>
    </row>
    <row r="539" spans="6:6">
      <c r="F539" s="118"/>
    </row>
    <row r="540" spans="6:6">
      <c r="F540" s="108"/>
    </row>
    <row r="541" spans="6:6">
      <c r="F541" s="108"/>
    </row>
    <row r="542" spans="6:6">
      <c r="F542" s="108"/>
    </row>
    <row r="543" spans="6:6">
      <c r="F543" s="108"/>
    </row>
    <row r="544" spans="6:6">
      <c r="F544" s="108"/>
    </row>
    <row r="545" spans="6:6">
      <c r="F545" s="108"/>
    </row>
    <row r="546" spans="6:6">
      <c r="F546" s="108"/>
    </row>
    <row r="547" spans="6:6">
      <c r="F547" s="108"/>
    </row>
    <row r="548" spans="6:6">
      <c r="F548" s="108"/>
    </row>
    <row r="549" spans="6:6">
      <c r="F549" s="108"/>
    </row>
    <row r="550" spans="6:6">
      <c r="F550" s="108"/>
    </row>
    <row r="551" spans="6:6">
      <c r="F551" s="108"/>
    </row>
    <row r="552" spans="6:6">
      <c r="F552" s="108"/>
    </row>
    <row r="553" spans="6:6">
      <c r="F553" s="108"/>
    </row>
    <row r="554" spans="6:6">
      <c r="F554" s="108"/>
    </row>
    <row r="555" spans="6:6">
      <c r="F555" s="108"/>
    </row>
    <row r="556" spans="6:6">
      <c r="F556" s="108"/>
    </row>
    <row r="557" spans="6:6">
      <c r="F557" s="108"/>
    </row>
    <row r="558" spans="6:6">
      <c r="F558" s="108"/>
    </row>
    <row r="559" spans="6:6">
      <c r="F559" s="108"/>
    </row>
    <row r="560" spans="6:6">
      <c r="F560" s="108"/>
    </row>
    <row r="561" spans="6:6">
      <c r="F561" s="118"/>
    </row>
    <row r="562" spans="6:6">
      <c r="F562" s="108"/>
    </row>
    <row r="563" spans="6:6">
      <c r="F563" s="108"/>
    </row>
    <row r="564" spans="6:6">
      <c r="F564" s="108"/>
    </row>
    <row r="565" spans="6:6">
      <c r="F565" s="108"/>
    </row>
    <row r="566" spans="6:6">
      <c r="F566" s="108"/>
    </row>
    <row r="567" spans="6:6">
      <c r="F567" s="108"/>
    </row>
    <row r="568" spans="6:6">
      <c r="F568" s="118"/>
    </row>
    <row r="569" spans="6:6">
      <c r="F569" s="118"/>
    </row>
    <row r="570" spans="6:6">
      <c r="F570" s="108"/>
    </row>
    <row r="571" spans="6:6">
      <c r="F571" s="108"/>
    </row>
    <row r="572" spans="6:6">
      <c r="F572" s="108"/>
    </row>
    <row r="573" spans="6:6">
      <c r="F573" s="108"/>
    </row>
    <row r="574" spans="6:6">
      <c r="F574" s="108"/>
    </row>
    <row r="575" spans="6:6">
      <c r="F575" s="108"/>
    </row>
    <row r="576" spans="6:6">
      <c r="F576" s="108"/>
    </row>
    <row r="577" spans="6:6">
      <c r="F577" s="108"/>
    </row>
    <row r="578" spans="6:6">
      <c r="F578" s="108"/>
    </row>
    <row r="579" spans="6:6">
      <c r="F579" s="108"/>
    </row>
    <row r="580" spans="6:6">
      <c r="F580" s="118"/>
    </row>
    <row r="581" spans="6:6">
      <c r="F581" s="108"/>
    </row>
    <row r="582" spans="6:6">
      <c r="F582" s="108"/>
    </row>
    <row r="583" spans="6:6">
      <c r="F583" s="108"/>
    </row>
    <row r="584" spans="6:6">
      <c r="F584" s="108"/>
    </row>
    <row r="585" spans="6:6">
      <c r="F585" s="108"/>
    </row>
    <row r="586" spans="6:6">
      <c r="F586" s="108"/>
    </row>
    <row r="587" spans="6:6">
      <c r="F587" s="108"/>
    </row>
    <row r="588" spans="6:6">
      <c r="F588" s="108"/>
    </row>
    <row r="589" spans="6:6">
      <c r="F589" s="108"/>
    </row>
    <row r="590" spans="6:6">
      <c r="F590" s="108"/>
    </row>
    <row r="591" spans="6:6">
      <c r="F591" s="108"/>
    </row>
    <row r="592" spans="6:6">
      <c r="F592" s="108"/>
    </row>
    <row r="593" spans="6:6">
      <c r="F593" s="108"/>
    </row>
    <row r="594" spans="6:6">
      <c r="F594" s="108"/>
    </row>
    <row r="595" spans="6:6">
      <c r="F595" s="108"/>
    </row>
    <row r="596" spans="6:6">
      <c r="F596" s="108"/>
    </row>
    <row r="597" spans="6:6">
      <c r="F597" s="108"/>
    </row>
    <row r="598" spans="6:6">
      <c r="F598" s="108"/>
    </row>
    <row r="599" spans="6:6">
      <c r="F599" s="108"/>
    </row>
    <row r="600" spans="6:6">
      <c r="F600" s="108"/>
    </row>
    <row r="601" spans="6:6">
      <c r="F601" s="108"/>
    </row>
    <row r="602" spans="6:6">
      <c r="F602" s="108"/>
    </row>
    <row r="603" spans="6:6">
      <c r="F603" s="108"/>
    </row>
    <row r="604" spans="6:6">
      <c r="F604" s="108"/>
    </row>
    <row r="605" spans="6:6">
      <c r="F605" s="108"/>
    </row>
    <row r="606" spans="6:6">
      <c r="F606" s="108"/>
    </row>
    <row r="607" spans="6:6">
      <c r="F607" s="108"/>
    </row>
    <row r="608" spans="6:6">
      <c r="F608" s="108"/>
    </row>
    <row r="609" spans="6:6">
      <c r="F609" s="108"/>
    </row>
    <row r="610" spans="6:6">
      <c r="F610" s="108"/>
    </row>
    <row r="611" spans="6:6">
      <c r="F611" s="108"/>
    </row>
    <row r="612" spans="6:6">
      <c r="F612" s="108"/>
    </row>
    <row r="613" spans="6:6">
      <c r="F613" s="108"/>
    </row>
    <row r="614" spans="6:6">
      <c r="F614" s="108"/>
    </row>
    <row r="615" spans="6:6">
      <c r="F615" s="108"/>
    </row>
    <row r="616" spans="6:6">
      <c r="F616" s="108"/>
    </row>
    <row r="617" spans="6:6">
      <c r="F617" s="108"/>
    </row>
    <row r="618" spans="6:6">
      <c r="F618" s="108"/>
    </row>
    <row r="619" spans="6:6">
      <c r="F619" s="108"/>
    </row>
    <row r="620" spans="6:6">
      <c r="F620" s="108"/>
    </row>
    <row r="621" spans="6:6">
      <c r="F621" s="108"/>
    </row>
    <row r="622" spans="6:6">
      <c r="F622" s="108"/>
    </row>
    <row r="623" spans="6:6">
      <c r="F623" s="108"/>
    </row>
    <row r="624" spans="6:6">
      <c r="F624" s="108"/>
    </row>
    <row r="625" spans="6:6">
      <c r="F625" s="108"/>
    </row>
    <row r="626" spans="6:6">
      <c r="F626" s="108"/>
    </row>
    <row r="627" spans="6:6">
      <c r="F627" s="108"/>
    </row>
    <row r="628" spans="6:6">
      <c r="F628" s="108"/>
    </row>
    <row r="629" spans="6:6">
      <c r="F629" s="108"/>
    </row>
    <row r="630" spans="6:6">
      <c r="F630" s="108"/>
    </row>
    <row r="631" spans="6:6">
      <c r="F631" s="108"/>
    </row>
    <row r="632" spans="6:6">
      <c r="F632" s="108"/>
    </row>
    <row r="633" spans="6:6">
      <c r="F633" s="108"/>
    </row>
    <row r="634" spans="6:6">
      <c r="F634" s="108"/>
    </row>
    <row r="635" spans="6:6">
      <c r="F635" s="108"/>
    </row>
    <row r="636" spans="6:6">
      <c r="F636" s="108"/>
    </row>
    <row r="637" spans="6:6">
      <c r="F637" s="108"/>
    </row>
    <row r="638" spans="6:6">
      <c r="F638" s="108"/>
    </row>
    <row r="639" spans="6:6">
      <c r="F639" s="108"/>
    </row>
    <row r="640" spans="6:6">
      <c r="F640" s="108"/>
    </row>
    <row r="641" spans="6:6">
      <c r="F641" s="108"/>
    </row>
    <row r="642" spans="6:6">
      <c r="F642" s="108"/>
    </row>
    <row r="643" spans="6:6">
      <c r="F643" s="108"/>
    </row>
    <row r="644" spans="6:6">
      <c r="F644" s="108"/>
    </row>
    <row r="645" spans="6:6">
      <c r="F645" s="108"/>
    </row>
    <row r="646" spans="6:6">
      <c r="F646" s="108"/>
    </row>
    <row r="647" spans="6:6">
      <c r="F647" s="108"/>
    </row>
    <row r="648" spans="6:6">
      <c r="F648" s="108"/>
    </row>
    <row r="649" spans="6:6">
      <c r="F649" s="108"/>
    </row>
    <row r="650" spans="6:6">
      <c r="F650" s="108"/>
    </row>
    <row r="651" spans="6:6">
      <c r="F651" s="108"/>
    </row>
    <row r="652" spans="6:6">
      <c r="F652" s="108"/>
    </row>
    <row r="653" spans="6:6">
      <c r="F653" s="108"/>
    </row>
    <row r="654" spans="6:6">
      <c r="F654" s="108"/>
    </row>
    <row r="655" spans="6:6">
      <c r="F655" s="108"/>
    </row>
    <row r="656" spans="6:6">
      <c r="F656" s="108"/>
    </row>
    <row r="657" spans="6:6">
      <c r="F657" s="108"/>
    </row>
    <row r="658" spans="6:6">
      <c r="F658" s="108"/>
    </row>
    <row r="659" spans="6:6">
      <c r="F659" s="108"/>
    </row>
    <row r="660" spans="6:6">
      <c r="F660" s="108"/>
    </row>
    <row r="661" spans="6:6">
      <c r="F661" s="108"/>
    </row>
    <row r="662" spans="6:6">
      <c r="F662" s="108"/>
    </row>
    <row r="663" spans="6:6">
      <c r="F663" s="108"/>
    </row>
    <row r="664" spans="6:6">
      <c r="F664" s="108"/>
    </row>
    <row r="665" spans="6:6">
      <c r="F665" s="108"/>
    </row>
    <row r="666" spans="6:6">
      <c r="F666" s="108"/>
    </row>
    <row r="667" spans="6:6">
      <c r="F667" s="108"/>
    </row>
    <row r="668" spans="6:6">
      <c r="F668" s="108"/>
    </row>
    <row r="669" spans="6:6">
      <c r="F669" s="108"/>
    </row>
    <row r="670" spans="6:6">
      <c r="F670" s="108"/>
    </row>
    <row r="671" spans="6:6">
      <c r="F671" s="108"/>
    </row>
    <row r="672" spans="6:6">
      <c r="F672" s="108"/>
    </row>
    <row r="673" spans="6:6">
      <c r="F673" s="108"/>
    </row>
    <row r="674" spans="6:6">
      <c r="F674" s="108"/>
    </row>
    <row r="675" spans="6:6">
      <c r="F675" s="108"/>
    </row>
    <row r="676" spans="6:6">
      <c r="F676" s="108"/>
    </row>
    <row r="677" spans="6:6">
      <c r="F677" s="108"/>
    </row>
    <row r="678" spans="6:6">
      <c r="F678" s="108"/>
    </row>
    <row r="679" spans="6:6">
      <c r="F679" s="108"/>
    </row>
    <row r="680" spans="6:6">
      <c r="F680" s="108"/>
    </row>
    <row r="681" spans="6:6">
      <c r="F681" s="108"/>
    </row>
    <row r="682" spans="6:6">
      <c r="F682" s="108"/>
    </row>
    <row r="683" spans="6:6">
      <c r="F683" s="108"/>
    </row>
    <row r="684" spans="6:6">
      <c r="F684" s="108"/>
    </row>
    <row r="685" spans="6:6">
      <c r="F685" s="108"/>
    </row>
    <row r="686" spans="6:6">
      <c r="F686" s="108"/>
    </row>
    <row r="687" spans="6:6">
      <c r="F687" s="108"/>
    </row>
    <row r="688" spans="6:6">
      <c r="F688" s="108"/>
    </row>
    <row r="689" spans="6:6">
      <c r="F689" s="108"/>
    </row>
    <row r="690" spans="6:6">
      <c r="F690" s="108"/>
    </row>
    <row r="691" spans="6:6">
      <c r="F691" s="108"/>
    </row>
    <row r="692" spans="6:6">
      <c r="F692" s="108"/>
    </row>
    <row r="693" spans="6:6">
      <c r="F693" s="108"/>
    </row>
    <row r="694" spans="6:6">
      <c r="F694" s="108"/>
    </row>
    <row r="695" spans="6:6">
      <c r="F695" s="108"/>
    </row>
    <row r="696" spans="6:6">
      <c r="F696" s="108"/>
    </row>
    <row r="697" spans="6:6">
      <c r="F697" s="108"/>
    </row>
    <row r="698" spans="6:6">
      <c r="F698" s="108"/>
    </row>
    <row r="699" spans="6:6">
      <c r="F699" s="108"/>
    </row>
    <row r="700" spans="6:6">
      <c r="F700" s="108"/>
    </row>
    <row r="701" spans="6:6">
      <c r="F701" s="108"/>
    </row>
    <row r="702" spans="6:6">
      <c r="F702" s="108"/>
    </row>
    <row r="703" spans="6:6">
      <c r="F703" s="108"/>
    </row>
    <row r="704" spans="6:6">
      <c r="F704" s="108"/>
    </row>
    <row r="705" spans="6:6">
      <c r="F705" s="108"/>
    </row>
    <row r="706" spans="6:6">
      <c r="F706" s="108"/>
    </row>
    <row r="707" spans="6:6">
      <c r="F707" s="108"/>
    </row>
    <row r="708" spans="6:6">
      <c r="F708" s="108"/>
    </row>
    <row r="709" spans="6:6">
      <c r="F709" s="108"/>
    </row>
    <row r="710" spans="6:6">
      <c r="F710" s="108"/>
    </row>
    <row r="711" spans="6:6">
      <c r="F711" s="108"/>
    </row>
    <row r="712" spans="6:6">
      <c r="F712" s="108"/>
    </row>
    <row r="713" spans="6:6">
      <c r="F713" s="108"/>
    </row>
    <row r="714" spans="6:6">
      <c r="F714" s="108"/>
    </row>
    <row r="715" spans="6:6">
      <c r="F715" s="108"/>
    </row>
    <row r="716" spans="6:6">
      <c r="F716" s="108"/>
    </row>
    <row r="717" spans="6:6">
      <c r="F717" s="108"/>
    </row>
    <row r="718" spans="6:6">
      <c r="F718" s="108"/>
    </row>
    <row r="719" spans="6:6">
      <c r="F719" s="108"/>
    </row>
    <row r="720" spans="6:6">
      <c r="F720" s="108"/>
    </row>
    <row r="721" spans="6:6">
      <c r="F721" s="108"/>
    </row>
    <row r="722" spans="6:6">
      <c r="F722" s="108"/>
    </row>
    <row r="723" spans="6:6">
      <c r="F723" s="108"/>
    </row>
    <row r="724" spans="6:6">
      <c r="F724" s="108"/>
    </row>
    <row r="725" spans="6:6">
      <c r="F725" s="108"/>
    </row>
    <row r="726" spans="6:6">
      <c r="F726" s="108"/>
    </row>
    <row r="727" spans="6:6">
      <c r="F727" s="108"/>
    </row>
    <row r="728" spans="6:6">
      <c r="F728" s="118"/>
    </row>
    <row r="729" spans="6:6">
      <c r="F729" s="108"/>
    </row>
    <row r="730" spans="6:6">
      <c r="F730" s="108"/>
    </row>
    <row r="731" spans="6:6">
      <c r="F731" s="108"/>
    </row>
    <row r="732" spans="6:6">
      <c r="F732" s="108"/>
    </row>
    <row r="733" spans="6:6">
      <c r="F733" s="108"/>
    </row>
  </sheetData>
  <sheetProtection algorithmName="SHA-512" hashValue="jCho0l/1Sfb/N+WyFpL54lrguY7ddgWAwOlClAOGJ4ycyxpsYLh1kYZTXnrzqVQGgdAPtP1J0VZXsZOn3eDEXA==" saltValue="TlmUFlndRELIkghe56jyFA==" spinCount="100000" sheet="1" objects="1" scenarios="1"/>
  <autoFilter ref="A3:I3" xr:uid="{00000000-0009-0000-0000-000001000000}"/>
  <customSheetViews>
    <customSheetView guid="{5C90C238-D0FC-4BFF-B707-7BA8B57FF7B8}" scale="78" showAutoFilter="1" topLeftCell="A13">
      <selection activeCell="B16" sqref="B16"/>
      <pageMargins left="0" right="0" top="0" bottom="0" header="0" footer="0"/>
      <pageSetup orientation="portrait" horizontalDpi="1200" verticalDpi="1200" r:id="rId1"/>
      <autoFilter ref="A10:M10" xr:uid="{F515ED9F-E316-46FE-AE3D-C3D0B0EB0B75}"/>
    </customSheetView>
  </customSheetViews>
  <dataValidations disablePrompts="1" count="2">
    <dataValidation type="list" allowBlank="1" showInputMessage="1" sqref="F4:F208" xr:uid="{6CF8BADC-D729-4B30-9B7B-1E7527BD599B}">
      <formula1>"Immediate (FY23-24),Short-Term (FY24-26),Mid-Term (FY26-30),Long-Term (FY30+)"</formula1>
    </dataValidation>
    <dataValidation type="list" allowBlank="1" showInputMessage="1" showErrorMessage="1" sqref="F209:F1316" xr:uid="{A62D2928-5CE8-43AE-BBFD-EEFC8CCC7B61}">
      <formula1>$I$33:$I$89</formula1>
    </dataValidation>
  </dataValidations>
  <pageMargins left="0.7" right="0.7"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732"/>
  <sheetViews>
    <sheetView zoomScale="110" zoomScaleNormal="110" workbookViewId="0"/>
  </sheetViews>
  <sheetFormatPr defaultColWidth="9.28515625" defaultRowHeight="14.45"/>
  <cols>
    <col min="1" max="1" width="27.28515625" style="3" customWidth="1"/>
    <col min="2" max="2" width="34.7109375" style="3" customWidth="1"/>
    <col min="3" max="3" width="47" style="3" customWidth="1"/>
    <col min="4" max="4" width="31.5703125" style="3" customWidth="1"/>
    <col min="5" max="5" width="18.7109375" style="3" customWidth="1"/>
    <col min="6" max="6" width="16.28515625" style="3" customWidth="1"/>
    <col min="7" max="7" width="13.7109375" style="3" customWidth="1"/>
    <col min="8" max="8" width="16.28515625" style="3" customWidth="1"/>
    <col min="9" max="9" width="13.42578125" style="3" customWidth="1"/>
    <col min="10" max="16384" width="9.28515625" style="3"/>
  </cols>
  <sheetData>
    <row r="1" spans="1:9" ht="41.25" customHeight="1">
      <c r="A1" s="70" t="s">
        <v>301</v>
      </c>
      <c r="B1" s="1"/>
      <c r="C1" s="2"/>
      <c r="D1" s="5"/>
      <c r="E1" s="1"/>
      <c r="F1" s="100"/>
      <c r="G1" s="1"/>
      <c r="H1" s="1"/>
      <c r="I1" s="1"/>
    </row>
    <row r="2" spans="1:9" ht="33" customHeight="1">
      <c r="A2" s="57"/>
      <c r="B2" s="57"/>
      <c r="C2" s="59"/>
      <c r="D2" s="59"/>
      <c r="E2" s="59"/>
      <c r="F2" s="93"/>
      <c r="G2" s="68" t="s">
        <v>216</v>
      </c>
      <c r="H2" s="55"/>
      <c r="I2" s="56"/>
    </row>
    <row r="3" spans="1:9" ht="66.599999999999994" customHeight="1">
      <c r="A3" s="86" t="s">
        <v>302</v>
      </c>
      <c r="B3" s="86" t="s">
        <v>218</v>
      </c>
      <c r="C3" s="87" t="s">
        <v>5</v>
      </c>
      <c r="D3" s="87" t="s">
        <v>219</v>
      </c>
      <c r="E3" s="87" t="s">
        <v>220</v>
      </c>
      <c r="F3" s="87" t="s">
        <v>6</v>
      </c>
      <c r="G3" s="88" t="s">
        <v>221</v>
      </c>
      <c r="H3" s="89" t="s">
        <v>222</v>
      </c>
      <c r="I3" s="88" t="s">
        <v>223</v>
      </c>
    </row>
    <row r="4" spans="1:9" s="58" customFormat="1" ht="289.89999999999998">
      <c r="A4" s="134" t="s">
        <v>303</v>
      </c>
      <c r="B4" s="135" t="s">
        <v>304</v>
      </c>
      <c r="C4" s="136" t="s">
        <v>305</v>
      </c>
      <c r="D4" s="136" t="s">
        <v>306</v>
      </c>
      <c r="E4" s="142" t="s">
        <v>307</v>
      </c>
      <c r="F4" s="110" t="s">
        <v>10</v>
      </c>
      <c r="G4" s="136"/>
      <c r="H4" s="136"/>
      <c r="I4" s="136"/>
    </row>
    <row r="5" spans="1:9" s="58" customFormat="1" ht="86.25" customHeight="1">
      <c r="A5" s="137" t="s">
        <v>308</v>
      </c>
      <c r="B5" s="135" t="s">
        <v>309</v>
      </c>
      <c r="C5" s="136" t="s">
        <v>310</v>
      </c>
      <c r="D5" s="135"/>
      <c r="E5" s="142" t="s">
        <v>307</v>
      </c>
      <c r="F5" s="110" t="s">
        <v>10</v>
      </c>
      <c r="G5" s="136"/>
      <c r="H5" s="136"/>
      <c r="I5" s="136"/>
    </row>
    <row r="6" spans="1:9" s="58" customFormat="1" ht="151.9">
      <c r="A6" s="138" t="s">
        <v>311</v>
      </c>
      <c r="B6" s="135" t="s">
        <v>312</v>
      </c>
      <c r="C6" s="136" t="s">
        <v>313</v>
      </c>
      <c r="D6" s="136" t="s">
        <v>314</v>
      </c>
      <c r="E6" s="142" t="s">
        <v>307</v>
      </c>
      <c r="F6" s="110" t="s">
        <v>10</v>
      </c>
      <c r="G6" s="136"/>
      <c r="H6" s="136"/>
      <c r="I6" s="136"/>
    </row>
    <row r="7" spans="1:9" s="58" customFormat="1" ht="96.6">
      <c r="A7" s="139" t="s">
        <v>315</v>
      </c>
      <c r="B7" s="136" t="s">
        <v>316</v>
      </c>
      <c r="C7" s="136" t="s">
        <v>317</v>
      </c>
      <c r="D7" s="135"/>
      <c r="E7" s="142" t="s">
        <v>307</v>
      </c>
      <c r="F7" s="110" t="s">
        <v>10</v>
      </c>
      <c r="G7" s="136"/>
      <c r="H7" s="136"/>
      <c r="I7" s="136"/>
    </row>
    <row r="8" spans="1:9" s="58" customFormat="1" ht="164.25" customHeight="1">
      <c r="A8" s="140" t="s">
        <v>318</v>
      </c>
      <c r="B8" s="136" t="s">
        <v>319</v>
      </c>
      <c r="C8" s="136" t="s">
        <v>320</v>
      </c>
      <c r="D8" s="136" t="s">
        <v>321</v>
      </c>
      <c r="E8" s="142" t="s">
        <v>307</v>
      </c>
      <c r="F8" s="110" t="s">
        <v>10</v>
      </c>
      <c r="G8" s="136"/>
      <c r="H8" s="136"/>
      <c r="I8" s="136"/>
    </row>
    <row r="9" spans="1:9" s="58" customFormat="1" ht="252.75" customHeight="1">
      <c r="A9" s="134" t="s">
        <v>322</v>
      </c>
      <c r="B9" s="136" t="s">
        <v>323</v>
      </c>
      <c r="C9" s="136" t="s">
        <v>324</v>
      </c>
      <c r="D9" s="136" t="s">
        <v>325</v>
      </c>
      <c r="E9" s="142" t="s">
        <v>307</v>
      </c>
      <c r="F9" s="110" t="s">
        <v>10</v>
      </c>
      <c r="G9" s="136"/>
      <c r="H9" s="136"/>
      <c r="I9" s="136"/>
    </row>
    <row r="10" spans="1:9" s="58" customFormat="1" ht="110.45">
      <c r="A10" s="137" t="s">
        <v>326</v>
      </c>
      <c r="B10" s="136" t="s">
        <v>327</v>
      </c>
      <c r="C10" s="136" t="s">
        <v>328</v>
      </c>
      <c r="D10" s="136" t="s">
        <v>329</v>
      </c>
      <c r="E10" s="142" t="s">
        <v>227</v>
      </c>
      <c r="F10" s="108" t="s">
        <v>15</v>
      </c>
      <c r="G10" s="136"/>
      <c r="H10" s="136"/>
      <c r="I10" s="136"/>
    </row>
    <row r="11" spans="1:9" s="58" customFormat="1" ht="82.9">
      <c r="A11" s="138" t="s">
        <v>330</v>
      </c>
      <c r="B11" s="136" t="s">
        <v>331</v>
      </c>
      <c r="C11" s="136" t="s">
        <v>332</v>
      </c>
      <c r="D11" s="136"/>
      <c r="E11" s="142" t="s">
        <v>333</v>
      </c>
      <c r="F11" s="108" t="s">
        <v>10</v>
      </c>
      <c r="G11" s="136"/>
      <c r="H11" s="136"/>
      <c r="I11" s="136"/>
    </row>
    <row r="12" spans="1:9" s="58" customFormat="1" ht="82.9">
      <c r="A12" s="139" t="s">
        <v>334</v>
      </c>
      <c r="B12" s="135" t="s">
        <v>335</v>
      </c>
      <c r="C12" s="135" t="s">
        <v>336</v>
      </c>
      <c r="D12" s="135"/>
      <c r="E12" s="142" t="s">
        <v>333</v>
      </c>
      <c r="F12" s="108" t="s">
        <v>43</v>
      </c>
      <c r="G12" s="136"/>
      <c r="H12" s="136"/>
      <c r="I12" s="136"/>
    </row>
    <row r="13" spans="1:9" s="58" customFormat="1" ht="15.6">
      <c r="F13" s="108"/>
    </row>
    <row r="14" spans="1:9" s="58" customFormat="1" ht="15.6">
      <c r="F14" s="108"/>
    </row>
    <row r="15" spans="1:9" s="58" customFormat="1" ht="15.6">
      <c r="F15" s="108"/>
    </row>
    <row r="16" spans="1:9" s="58" customFormat="1" ht="15.6">
      <c r="F16" s="108"/>
    </row>
    <row r="17" spans="6:6" ht="15.6">
      <c r="F17" s="108"/>
    </row>
    <row r="18" spans="6:6" ht="15.6">
      <c r="F18" s="108"/>
    </row>
    <row r="19" spans="6:6" ht="15.6">
      <c r="F19" s="108"/>
    </row>
    <row r="20" spans="6:6" ht="15.6">
      <c r="F20" s="108"/>
    </row>
    <row r="21" spans="6:6" ht="15.6">
      <c r="F21" s="108"/>
    </row>
    <row r="22" spans="6:6" ht="15.6">
      <c r="F22" s="108"/>
    </row>
    <row r="23" spans="6:6" ht="15.6">
      <c r="F23" s="108"/>
    </row>
    <row r="24" spans="6:6" ht="15.6">
      <c r="F24" s="108"/>
    </row>
    <row r="25" spans="6:6" ht="15.6">
      <c r="F25" s="108"/>
    </row>
    <row r="26" spans="6:6" ht="15.6">
      <c r="F26" s="108"/>
    </row>
    <row r="27" spans="6:6" ht="15.6">
      <c r="F27" s="108"/>
    </row>
    <row r="28" spans="6:6" ht="15.6">
      <c r="F28" s="108"/>
    </row>
    <row r="29" spans="6:6" ht="15.6">
      <c r="F29" s="108"/>
    </row>
    <row r="30" spans="6:6" ht="15.6">
      <c r="F30" s="108"/>
    </row>
    <row r="31" spans="6:6" ht="15.6">
      <c r="F31" s="108"/>
    </row>
    <row r="32" spans="6:6" ht="15.6">
      <c r="F32" s="108"/>
    </row>
    <row r="33" spans="6:6" ht="15.6">
      <c r="F33" s="108"/>
    </row>
    <row r="34" spans="6:6" ht="15.6">
      <c r="F34" s="108"/>
    </row>
    <row r="35" spans="6:6" ht="15.6">
      <c r="F35" s="108"/>
    </row>
    <row r="36" spans="6:6" ht="15.6">
      <c r="F36" s="108"/>
    </row>
    <row r="37" spans="6:6" ht="15.6">
      <c r="F37" s="108"/>
    </row>
    <row r="38" spans="6:6" ht="15.6">
      <c r="F38" s="108"/>
    </row>
    <row r="39" spans="6:6" ht="15.6">
      <c r="F39" s="108"/>
    </row>
    <row r="40" spans="6:6" ht="15.6">
      <c r="F40" s="108"/>
    </row>
    <row r="41" spans="6:6" ht="15.6">
      <c r="F41" s="108"/>
    </row>
    <row r="42" spans="6:6" ht="15.6">
      <c r="F42" s="108"/>
    </row>
    <row r="43" spans="6:6" ht="15.6">
      <c r="F43" s="108"/>
    </row>
    <row r="44" spans="6:6" ht="15.6">
      <c r="F44" s="108"/>
    </row>
    <row r="45" spans="6:6" ht="15.6">
      <c r="F45" s="108"/>
    </row>
    <row r="46" spans="6:6" ht="15.6">
      <c r="F46" s="108"/>
    </row>
    <row r="47" spans="6:6" ht="15.6">
      <c r="F47" s="108"/>
    </row>
    <row r="48" spans="6:6" ht="15.6">
      <c r="F48" s="108"/>
    </row>
    <row r="49" spans="6:6" ht="15.6">
      <c r="F49" s="108"/>
    </row>
    <row r="50" spans="6:6" ht="15.6">
      <c r="F50" s="108"/>
    </row>
    <row r="51" spans="6:6" ht="15.6">
      <c r="F51" s="108"/>
    </row>
    <row r="52" spans="6:6" ht="15.6">
      <c r="F52" s="108"/>
    </row>
    <row r="53" spans="6:6" ht="15.6">
      <c r="F53" s="108"/>
    </row>
    <row r="54" spans="6:6" ht="15.6">
      <c r="F54" s="108"/>
    </row>
    <row r="55" spans="6:6" ht="15.6">
      <c r="F55" s="108"/>
    </row>
    <row r="56" spans="6:6" ht="15.6">
      <c r="F56" s="108"/>
    </row>
    <row r="57" spans="6:6" ht="15.6">
      <c r="F57" s="108"/>
    </row>
    <row r="58" spans="6:6" ht="15.6">
      <c r="F58" s="108"/>
    </row>
    <row r="59" spans="6:6" ht="15.6">
      <c r="F59" s="108"/>
    </row>
    <row r="60" spans="6:6" ht="15.6">
      <c r="F60" s="108"/>
    </row>
    <row r="61" spans="6:6" ht="15.6">
      <c r="F61" s="108"/>
    </row>
    <row r="62" spans="6:6" ht="15.6">
      <c r="F62" s="108"/>
    </row>
    <row r="63" spans="6:6" ht="15.6">
      <c r="F63" s="108"/>
    </row>
    <row r="64" spans="6:6" ht="15.6">
      <c r="F64" s="108"/>
    </row>
    <row r="65" spans="6:6" ht="15.6">
      <c r="F65" s="108"/>
    </row>
    <row r="66" spans="6:6" ht="15.6">
      <c r="F66" s="108"/>
    </row>
    <row r="67" spans="6:6" ht="15.6">
      <c r="F67" s="108"/>
    </row>
    <row r="68" spans="6:6" ht="15.6">
      <c r="F68" s="108"/>
    </row>
    <row r="69" spans="6:6" ht="15.6">
      <c r="F69" s="108"/>
    </row>
    <row r="70" spans="6:6" ht="15.6">
      <c r="F70" s="108"/>
    </row>
    <row r="71" spans="6:6" ht="15.6">
      <c r="F71" s="108"/>
    </row>
    <row r="72" spans="6:6" ht="15.6">
      <c r="F72" s="108"/>
    </row>
    <row r="73" spans="6:6" ht="15.6">
      <c r="F73" s="108"/>
    </row>
    <row r="74" spans="6:6" ht="15.6">
      <c r="F74" s="108"/>
    </row>
    <row r="75" spans="6:6" ht="15.6">
      <c r="F75" s="108"/>
    </row>
    <row r="76" spans="6:6" ht="15.6">
      <c r="F76" s="108"/>
    </row>
    <row r="77" spans="6:6" ht="15.6">
      <c r="F77" s="108"/>
    </row>
    <row r="78" spans="6:6" ht="15.6">
      <c r="F78" s="108"/>
    </row>
    <row r="79" spans="6:6" ht="15.6">
      <c r="F79" s="108"/>
    </row>
    <row r="80" spans="6:6" ht="15.6">
      <c r="F80" s="108"/>
    </row>
    <row r="81" spans="6:6" ht="15.6">
      <c r="F81" s="108"/>
    </row>
    <row r="82" spans="6:6" ht="15.6">
      <c r="F82" s="108"/>
    </row>
    <row r="83" spans="6:6" ht="15.6">
      <c r="F83" s="108"/>
    </row>
    <row r="84" spans="6:6" ht="15.6">
      <c r="F84" s="108"/>
    </row>
    <row r="85" spans="6:6" ht="15.6">
      <c r="F85" s="108"/>
    </row>
    <row r="86" spans="6:6" ht="15.6">
      <c r="F86" s="108"/>
    </row>
    <row r="87" spans="6:6" ht="15.6">
      <c r="F87" s="108"/>
    </row>
    <row r="88" spans="6:6" ht="15.6">
      <c r="F88" s="108"/>
    </row>
    <row r="89" spans="6:6" ht="15.6">
      <c r="F89" s="108"/>
    </row>
    <row r="90" spans="6:6" ht="15.6">
      <c r="F90" s="108"/>
    </row>
    <row r="91" spans="6:6" ht="15.6">
      <c r="F91" s="108"/>
    </row>
    <row r="92" spans="6:6" ht="15.6">
      <c r="F92" s="108"/>
    </row>
    <row r="93" spans="6:6" ht="15.6">
      <c r="F93" s="108"/>
    </row>
    <row r="94" spans="6:6" ht="15.6">
      <c r="F94" s="108"/>
    </row>
    <row r="95" spans="6:6" ht="15.6">
      <c r="F95" s="108"/>
    </row>
    <row r="96" spans="6:6" ht="15.6">
      <c r="F96" s="113"/>
    </row>
    <row r="97" spans="6:6" ht="15.6">
      <c r="F97" s="113"/>
    </row>
    <row r="98" spans="6:6" ht="15.6">
      <c r="F98" s="113"/>
    </row>
    <row r="99" spans="6:6" ht="15.6">
      <c r="F99" s="113"/>
    </row>
    <row r="100" spans="6:6" ht="15.6">
      <c r="F100" s="113"/>
    </row>
    <row r="101" spans="6:6" ht="15.6">
      <c r="F101" s="113"/>
    </row>
    <row r="102" spans="6:6" ht="15.6">
      <c r="F102" s="113"/>
    </row>
    <row r="103" spans="6:6" ht="15.6">
      <c r="F103" s="113"/>
    </row>
    <row r="104" spans="6:6" ht="15.6">
      <c r="F104" s="113"/>
    </row>
    <row r="105" spans="6:6" ht="15.6">
      <c r="F105" s="113"/>
    </row>
    <row r="106" spans="6:6" ht="15.6">
      <c r="F106" s="113"/>
    </row>
    <row r="107" spans="6:6" ht="15.6">
      <c r="F107" s="113"/>
    </row>
    <row r="108" spans="6:6" ht="15.6">
      <c r="F108" s="113"/>
    </row>
    <row r="109" spans="6:6" ht="15.6">
      <c r="F109" s="113"/>
    </row>
    <row r="110" spans="6:6" ht="15.6">
      <c r="F110" s="113"/>
    </row>
    <row r="111" spans="6:6" ht="15.6">
      <c r="F111" s="113"/>
    </row>
    <row r="112" spans="6:6" ht="15.6">
      <c r="F112" s="113"/>
    </row>
    <row r="113" spans="6:6" ht="15.6">
      <c r="F113" s="113"/>
    </row>
    <row r="114" spans="6:6" ht="15.6">
      <c r="F114" s="113"/>
    </row>
    <row r="115" spans="6:6" ht="15.6">
      <c r="F115" s="113"/>
    </row>
    <row r="116" spans="6:6" ht="15.6">
      <c r="F116" s="113"/>
    </row>
    <row r="117" spans="6:6" ht="15.6">
      <c r="F117" s="113"/>
    </row>
    <row r="118" spans="6:6" ht="15.6">
      <c r="F118" s="113"/>
    </row>
    <row r="119" spans="6:6" ht="15.6">
      <c r="F119" s="113"/>
    </row>
    <row r="120" spans="6:6" ht="15.6">
      <c r="F120" s="113"/>
    </row>
    <row r="121" spans="6:6" ht="15.6">
      <c r="F121" s="113"/>
    </row>
    <row r="122" spans="6:6" ht="15.6">
      <c r="F122" s="113"/>
    </row>
    <row r="123" spans="6:6" ht="15.6">
      <c r="F123" s="113"/>
    </row>
    <row r="124" spans="6:6" ht="15.6">
      <c r="F124" s="113"/>
    </row>
    <row r="125" spans="6:6" ht="15.6">
      <c r="F125" s="113"/>
    </row>
    <row r="126" spans="6:6" ht="15.6">
      <c r="F126" s="113"/>
    </row>
    <row r="127" spans="6:6" ht="15.6">
      <c r="F127" s="113"/>
    </row>
    <row r="128" spans="6:6" ht="15.6">
      <c r="F128" s="113"/>
    </row>
    <row r="129" spans="6:6" ht="15.6">
      <c r="F129" s="113"/>
    </row>
    <row r="130" spans="6:6" ht="15.6">
      <c r="F130" s="113"/>
    </row>
    <row r="131" spans="6:6" ht="15.6">
      <c r="F131" s="113"/>
    </row>
    <row r="132" spans="6:6" ht="15.6">
      <c r="F132" s="113"/>
    </row>
    <row r="133" spans="6:6" ht="15.6">
      <c r="F133" s="113"/>
    </row>
    <row r="134" spans="6:6" ht="15.6">
      <c r="F134" s="113"/>
    </row>
    <row r="135" spans="6:6" ht="15.6">
      <c r="F135" s="113"/>
    </row>
    <row r="136" spans="6:6" ht="15.6">
      <c r="F136" s="113"/>
    </row>
    <row r="137" spans="6:6" ht="15.6">
      <c r="F137" s="113"/>
    </row>
    <row r="138" spans="6:6" ht="15.6">
      <c r="F138" s="113"/>
    </row>
    <row r="139" spans="6:6" ht="15.6">
      <c r="F139" s="113"/>
    </row>
    <row r="140" spans="6:6" ht="15.6">
      <c r="F140" s="113"/>
    </row>
    <row r="141" spans="6:6" ht="15.6">
      <c r="F141" s="113"/>
    </row>
    <row r="142" spans="6:6" ht="15.6">
      <c r="F142" s="113"/>
    </row>
    <row r="143" spans="6:6" ht="15.6">
      <c r="F143" s="113"/>
    </row>
    <row r="144" spans="6:6" ht="15.6">
      <c r="F144" s="113"/>
    </row>
    <row r="145" spans="6:6" ht="15.6">
      <c r="F145" s="113"/>
    </row>
    <row r="146" spans="6:6" ht="15.6">
      <c r="F146" s="113"/>
    </row>
    <row r="147" spans="6:6" ht="15.6">
      <c r="F147" s="113"/>
    </row>
    <row r="148" spans="6:6" ht="15.6">
      <c r="F148" s="113"/>
    </row>
    <row r="149" spans="6:6" ht="15.6">
      <c r="F149" s="113"/>
    </row>
    <row r="150" spans="6:6" ht="15.6">
      <c r="F150" s="113"/>
    </row>
    <row r="151" spans="6:6" ht="15.6">
      <c r="F151" s="113"/>
    </row>
    <row r="152" spans="6:6" ht="15.6">
      <c r="F152" s="113"/>
    </row>
    <row r="153" spans="6:6" ht="15.6">
      <c r="F153" s="113"/>
    </row>
    <row r="154" spans="6:6" ht="15.6">
      <c r="F154" s="113"/>
    </row>
    <row r="155" spans="6:6" ht="15.6">
      <c r="F155" s="113"/>
    </row>
    <row r="156" spans="6:6" ht="15.6">
      <c r="F156" s="113"/>
    </row>
    <row r="157" spans="6:6" ht="15.6">
      <c r="F157" s="113"/>
    </row>
    <row r="158" spans="6:6" ht="15.6">
      <c r="F158" s="113"/>
    </row>
    <row r="159" spans="6:6" ht="15.6">
      <c r="F159" s="113"/>
    </row>
    <row r="160" spans="6:6" ht="15.6">
      <c r="F160" s="113"/>
    </row>
    <row r="161" spans="6:6" ht="15.6">
      <c r="F161" s="113"/>
    </row>
    <row r="162" spans="6:6" ht="15.6">
      <c r="F162" s="113"/>
    </row>
    <row r="163" spans="6:6" ht="15.6">
      <c r="F163" s="113"/>
    </row>
    <row r="164" spans="6:6" ht="15.6">
      <c r="F164" s="113"/>
    </row>
    <row r="165" spans="6:6" ht="15.6">
      <c r="F165" s="113"/>
    </row>
    <row r="166" spans="6:6" ht="15.6">
      <c r="F166" s="113"/>
    </row>
    <row r="167" spans="6:6" ht="15.6">
      <c r="F167" s="113"/>
    </row>
    <row r="168" spans="6:6" ht="15.6">
      <c r="F168" s="113"/>
    </row>
    <row r="169" spans="6:6" ht="15.6">
      <c r="F169" s="113"/>
    </row>
    <row r="170" spans="6:6" ht="15.6">
      <c r="F170" s="113"/>
    </row>
    <row r="171" spans="6:6" ht="15.6">
      <c r="F171" s="113"/>
    </row>
    <row r="172" spans="6:6" ht="15.6">
      <c r="F172" s="113"/>
    </row>
    <row r="173" spans="6:6" ht="15.6">
      <c r="F173" s="113"/>
    </row>
    <row r="174" spans="6:6" ht="15.6">
      <c r="F174" s="113"/>
    </row>
    <row r="175" spans="6:6" ht="15.6">
      <c r="F175" s="113"/>
    </row>
    <row r="176" spans="6:6" ht="15.6">
      <c r="F176" s="113"/>
    </row>
    <row r="177" spans="6:6" ht="15.6">
      <c r="F177" s="113"/>
    </row>
    <row r="178" spans="6:6" ht="15.6">
      <c r="F178" s="113"/>
    </row>
    <row r="179" spans="6:6" ht="15.6">
      <c r="F179" s="113"/>
    </row>
    <row r="180" spans="6:6" ht="15.6">
      <c r="F180" s="113"/>
    </row>
    <row r="181" spans="6:6" ht="15.6">
      <c r="F181" s="113"/>
    </row>
    <row r="182" spans="6:6" ht="15.6">
      <c r="F182" s="113"/>
    </row>
    <row r="183" spans="6:6" ht="15.6">
      <c r="F183" s="113"/>
    </row>
    <row r="184" spans="6:6" ht="15.6">
      <c r="F184" s="113"/>
    </row>
    <row r="185" spans="6:6" ht="15.6">
      <c r="F185" s="113"/>
    </row>
    <row r="186" spans="6:6" ht="15.6">
      <c r="F186" s="113"/>
    </row>
    <row r="187" spans="6:6" ht="15.6">
      <c r="F187" s="113"/>
    </row>
    <row r="188" spans="6:6" ht="15.6">
      <c r="F188" s="113"/>
    </row>
    <row r="189" spans="6:6" ht="15.6">
      <c r="F189" s="113"/>
    </row>
    <row r="190" spans="6:6" ht="15.6">
      <c r="F190" s="113"/>
    </row>
    <row r="191" spans="6:6" ht="15.6">
      <c r="F191" s="113"/>
    </row>
    <row r="192" spans="6:6" ht="15.6">
      <c r="F192" s="113"/>
    </row>
    <row r="193" spans="6:6" ht="15.6">
      <c r="F193" s="113"/>
    </row>
    <row r="194" spans="6:6" ht="15.6">
      <c r="F194" s="113"/>
    </row>
    <row r="195" spans="6:6" ht="15.6">
      <c r="F195" s="113"/>
    </row>
    <row r="196" spans="6:6" ht="15.6">
      <c r="F196" s="113"/>
    </row>
    <row r="197" spans="6:6" ht="15.6">
      <c r="F197" s="113"/>
    </row>
    <row r="198" spans="6:6" ht="15.6">
      <c r="F198" s="113"/>
    </row>
    <row r="199" spans="6:6" ht="15.6">
      <c r="F199" s="113"/>
    </row>
    <row r="200" spans="6:6" ht="15.6">
      <c r="F200" s="113"/>
    </row>
    <row r="201" spans="6:6" ht="15.6">
      <c r="F201" s="113"/>
    </row>
    <row r="202" spans="6:6" ht="15.6">
      <c r="F202" s="113"/>
    </row>
    <row r="203" spans="6:6" ht="15.6">
      <c r="F203" s="113"/>
    </row>
    <row r="204" spans="6:6" ht="15.6">
      <c r="F204" s="113"/>
    </row>
    <row r="205" spans="6:6" ht="15.6">
      <c r="F205" s="113"/>
    </row>
    <row r="206" spans="6:6" ht="15.6">
      <c r="F206" s="113"/>
    </row>
    <row r="207" spans="6:6" ht="15.6">
      <c r="F207" s="113"/>
    </row>
    <row r="208" spans="6:6" ht="15.6">
      <c r="F208" s="108"/>
    </row>
    <row r="209" spans="6:6" ht="15.6">
      <c r="F209" s="108"/>
    </row>
    <row r="210" spans="6:6" ht="15.6">
      <c r="F210" s="108"/>
    </row>
    <row r="211" spans="6:6" ht="15.6">
      <c r="F211" s="108"/>
    </row>
    <row r="212" spans="6:6" ht="15.6">
      <c r="F212" s="108"/>
    </row>
    <row r="213" spans="6:6" ht="15.6">
      <c r="F213" s="108"/>
    </row>
    <row r="214" spans="6:6" ht="15.6">
      <c r="F214" s="108"/>
    </row>
    <row r="215" spans="6:6" ht="15.6">
      <c r="F215" s="108"/>
    </row>
    <row r="216" spans="6:6" ht="15.6">
      <c r="F216" s="108"/>
    </row>
    <row r="217" spans="6:6" ht="15.6">
      <c r="F217" s="108"/>
    </row>
    <row r="218" spans="6:6" ht="15.6">
      <c r="F218" s="108"/>
    </row>
    <row r="219" spans="6:6" ht="15.6">
      <c r="F219" s="108"/>
    </row>
    <row r="220" spans="6:6" ht="15.6">
      <c r="F220" s="108"/>
    </row>
    <row r="221" spans="6:6" ht="15.6">
      <c r="F221" s="108"/>
    </row>
    <row r="222" spans="6:6" ht="15.6">
      <c r="F222" s="108"/>
    </row>
    <row r="223" spans="6:6" ht="15.6">
      <c r="F223" s="108"/>
    </row>
    <row r="224" spans="6:6" ht="15.6">
      <c r="F224" s="108"/>
    </row>
    <row r="225" spans="6:6" ht="15.6">
      <c r="F225" s="108"/>
    </row>
    <row r="226" spans="6:6" ht="15.6">
      <c r="F226" s="108"/>
    </row>
    <row r="227" spans="6:6" ht="15.6">
      <c r="F227" s="108"/>
    </row>
    <row r="228" spans="6:6" ht="15.6">
      <c r="F228" s="108"/>
    </row>
    <row r="229" spans="6:6" ht="15.6">
      <c r="F229" s="108"/>
    </row>
    <row r="230" spans="6:6" ht="15.6">
      <c r="F230" s="108"/>
    </row>
    <row r="231" spans="6:6" ht="15.6">
      <c r="F231" s="108"/>
    </row>
    <row r="232" spans="6:6" ht="15.6">
      <c r="F232" s="108"/>
    </row>
    <row r="233" spans="6:6" ht="15.6">
      <c r="F233" s="108"/>
    </row>
    <row r="234" spans="6:6" ht="15.6">
      <c r="F234" s="108"/>
    </row>
    <row r="235" spans="6:6" ht="15.6">
      <c r="F235" s="108"/>
    </row>
    <row r="236" spans="6:6" ht="15.6">
      <c r="F236" s="108"/>
    </row>
    <row r="237" spans="6:6" ht="15.6">
      <c r="F237" s="108"/>
    </row>
    <row r="238" spans="6:6" ht="15.6">
      <c r="F238" s="108"/>
    </row>
    <row r="239" spans="6:6" ht="15.6">
      <c r="F239" s="108"/>
    </row>
    <row r="240" spans="6:6" ht="15.6">
      <c r="F240" s="108"/>
    </row>
    <row r="241" spans="6:6" ht="15.6">
      <c r="F241" s="108"/>
    </row>
    <row r="242" spans="6:6" ht="15.6">
      <c r="F242" s="108"/>
    </row>
    <row r="243" spans="6:6" ht="15.6">
      <c r="F243" s="108"/>
    </row>
    <row r="244" spans="6:6" ht="15.6">
      <c r="F244" s="108"/>
    </row>
    <row r="245" spans="6:6" ht="15.6">
      <c r="F245" s="108"/>
    </row>
    <row r="246" spans="6:6" ht="15.6">
      <c r="F246" s="108"/>
    </row>
    <row r="247" spans="6:6" ht="15.6">
      <c r="F247" s="108"/>
    </row>
    <row r="248" spans="6:6" ht="15.6">
      <c r="F248" s="108"/>
    </row>
    <row r="249" spans="6:6" ht="15.6">
      <c r="F249" s="108"/>
    </row>
    <row r="250" spans="6:6" ht="15.6">
      <c r="F250" s="108"/>
    </row>
    <row r="251" spans="6:6" ht="15.6">
      <c r="F251" s="108"/>
    </row>
    <row r="252" spans="6:6" ht="15.6">
      <c r="F252" s="108"/>
    </row>
    <row r="253" spans="6:6" ht="15.6">
      <c r="F253" s="108"/>
    </row>
    <row r="254" spans="6:6" ht="15.6">
      <c r="F254" s="108"/>
    </row>
    <row r="255" spans="6:6" ht="15.6">
      <c r="F255" s="108"/>
    </row>
    <row r="256" spans="6:6" ht="15.6">
      <c r="F256" s="108"/>
    </row>
    <row r="257" spans="6:6" ht="15.6">
      <c r="F257" s="108"/>
    </row>
    <row r="258" spans="6:6" ht="15.6">
      <c r="F258" s="108"/>
    </row>
    <row r="259" spans="6:6" ht="15.6">
      <c r="F259" s="108"/>
    </row>
    <row r="260" spans="6:6" ht="15.6">
      <c r="F260" s="108"/>
    </row>
    <row r="261" spans="6:6" ht="15.6">
      <c r="F261" s="108"/>
    </row>
    <row r="262" spans="6:6" ht="15.6">
      <c r="F262" s="108"/>
    </row>
    <row r="263" spans="6:6" ht="15.6">
      <c r="F263" s="108"/>
    </row>
    <row r="264" spans="6:6" ht="15.6">
      <c r="F264" s="108"/>
    </row>
    <row r="265" spans="6:6" ht="15.6">
      <c r="F265" s="108"/>
    </row>
    <row r="266" spans="6:6" ht="15.6">
      <c r="F266" s="108"/>
    </row>
    <row r="267" spans="6:6" ht="15.6">
      <c r="F267" s="108"/>
    </row>
    <row r="268" spans="6:6" ht="15.6">
      <c r="F268" s="108"/>
    </row>
    <row r="269" spans="6:6" ht="15.6">
      <c r="F269" s="108"/>
    </row>
    <row r="270" spans="6:6" ht="15.6">
      <c r="F270" s="108"/>
    </row>
    <row r="271" spans="6:6" ht="15.6">
      <c r="F271" s="108"/>
    </row>
    <row r="272" spans="6:6" ht="15.6">
      <c r="F272" s="108"/>
    </row>
    <row r="273" spans="6:6" ht="15.6">
      <c r="F273" s="108"/>
    </row>
    <row r="274" spans="6:6" ht="15.6">
      <c r="F274" s="108"/>
    </row>
    <row r="275" spans="6:6" ht="15.6">
      <c r="F275" s="108"/>
    </row>
    <row r="276" spans="6:6" ht="15.6">
      <c r="F276" s="108"/>
    </row>
    <row r="277" spans="6:6" ht="15.6">
      <c r="F277" s="108"/>
    </row>
    <row r="278" spans="6:6" ht="15.6">
      <c r="F278" s="108"/>
    </row>
    <row r="279" spans="6:6" ht="15.6">
      <c r="F279" s="108"/>
    </row>
    <row r="280" spans="6:6" ht="15.6">
      <c r="F280" s="108"/>
    </row>
    <row r="281" spans="6:6" ht="15.6">
      <c r="F281" s="108"/>
    </row>
    <row r="282" spans="6:6" ht="15.6">
      <c r="F282" s="108"/>
    </row>
    <row r="283" spans="6:6" ht="15.6">
      <c r="F283" s="108"/>
    </row>
    <row r="284" spans="6:6" ht="15.6">
      <c r="F284" s="108"/>
    </row>
    <row r="285" spans="6:6" ht="15.6">
      <c r="F285" s="108"/>
    </row>
    <row r="286" spans="6:6" ht="15.6">
      <c r="F286" s="108"/>
    </row>
    <row r="287" spans="6:6" ht="15.6">
      <c r="F287" s="108"/>
    </row>
    <row r="288" spans="6:6" ht="15.6">
      <c r="F288" s="108"/>
    </row>
    <row r="289" spans="6:6" ht="15.6">
      <c r="F289" s="108"/>
    </row>
    <row r="290" spans="6:6" ht="15.6">
      <c r="F290" s="108"/>
    </row>
    <row r="291" spans="6:6" ht="15.6">
      <c r="F291" s="108"/>
    </row>
    <row r="292" spans="6:6" ht="15.6">
      <c r="F292" s="108"/>
    </row>
    <row r="293" spans="6:6" ht="15.6">
      <c r="F293" s="108"/>
    </row>
    <row r="294" spans="6:6" ht="15.6">
      <c r="F294" s="108"/>
    </row>
    <row r="295" spans="6:6" ht="15.6">
      <c r="F295" s="108"/>
    </row>
    <row r="296" spans="6:6" ht="15.6">
      <c r="F296" s="108"/>
    </row>
    <row r="297" spans="6:6" ht="15.6">
      <c r="F297" s="108"/>
    </row>
    <row r="298" spans="6:6" ht="15.6">
      <c r="F298" s="108"/>
    </row>
    <row r="299" spans="6:6" ht="15.6">
      <c r="F299" s="108"/>
    </row>
    <row r="300" spans="6:6" ht="15.6">
      <c r="F300" s="108"/>
    </row>
    <row r="301" spans="6:6" ht="15.6">
      <c r="F301" s="108"/>
    </row>
    <row r="302" spans="6:6" ht="15.6">
      <c r="F302" s="108"/>
    </row>
    <row r="303" spans="6:6" ht="15.6">
      <c r="F303" s="108"/>
    </row>
    <row r="304" spans="6:6" ht="15.6">
      <c r="F304" s="108"/>
    </row>
    <row r="305" spans="6:6" ht="15.6">
      <c r="F305" s="108"/>
    </row>
    <row r="306" spans="6:6" ht="15.6">
      <c r="F306" s="108"/>
    </row>
    <row r="307" spans="6:6" ht="15.6">
      <c r="F307" s="108"/>
    </row>
    <row r="308" spans="6:6" ht="15.6">
      <c r="F308" s="108"/>
    </row>
    <row r="309" spans="6:6" ht="15.6">
      <c r="F309" s="108"/>
    </row>
    <row r="310" spans="6:6" ht="15.6">
      <c r="F310" s="108"/>
    </row>
    <row r="311" spans="6:6" ht="15.6">
      <c r="F311" s="108"/>
    </row>
    <row r="312" spans="6:6" ht="15.6">
      <c r="F312" s="108"/>
    </row>
    <row r="313" spans="6:6" ht="15.6">
      <c r="F313" s="108"/>
    </row>
    <row r="314" spans="6:6" ht="15.6">
      <c r="F314" s="108"/>
    </row>
    <row r="315" spans="6:6" ht="15.6">
      <c r="F315" s="108"/>
    </row>
    <row r="316" spans="6:6" ht="15.6">
      <c r="F316" s="118"/>
    </row>
    <row r="317" spans="6:6" ht="15.6">
      <c r="F317" s="108"/>
    </row>
    <row r="318" spans="6:6" ht="15.6">
      <c r="F318" s="108"/>
    </row>
    <row r="319" spans="6:6" ht="15.6">
      <c r="F319" s="108"/>
    </row>
    <row r="320" spans="6:6" ht="15.6">
      <c r="F320" s="108"/>
    </row>
    <row r="321" spans="6:6" ht="15.6">
      <c r="F321" s="108"/>
    </row>
    <row r="322" spans="6:6" ht="15.6">
      <c r="F322" s="108"/>
    </row>
    <row r="323" spans="6:6" ht="15.6">
      <c r="F323" s="108"/>
    </row>
    <row r="324" spans="6:6" ht="15.6">
      <c r="F324" s="108"/>
    </row>
    <row r="325" spans="6:6" ht="15.6">
      <c r="F325" s="108"/>
    </row>
    <row r="326" spans="6:6" ht="15.6">
      <c r="F326" s="108"/>
    </row>
    <row r="327" spans="6:6" ht="15.6">
      <c r="F327" s="108"/>
    </row>
    <row r="328" spans="6:6" ht="15.6">
      <c r="F328" s="108"/>
    </row>
    <row r="329" spans="6:6" ht="15.6">
      <c r="F329" s="108"/>
    </row>
    <row r="330" spans="6:6" ht="15.6">
      <c r="F330" s="108"/>
    </row>
    <row r="331" spans="6:6" ht="15.6">
      <c r="F331" s="108"/>
    </row>
    <row r="332" spans="6:6" ht="15.6">
      <c r="F332" s="108"/>
    </row>
    <row r="333" spans="6:6" ht="15.6">
      <c r="F333" s="108"/>
    </row>
    <row r="334" spans="6:6" ht="15.6">
      <c r="F334" s="108"/>
    </row>
    <row r="335" spans="6:6" ht="15.6">
      <c r="F335" s="108"/>
    </row>
    <row r="336" spans="6:6" ht="15.6">
      <c r="F336" s="108"/>
    </row>
    <row r="337" spans="6:6" ht="15.6">
      <c r="F337" s="108"/>
    </row>
    <row r="338" spans="6:6" ht="15.6">
      <c r="F338" s="108"/>
    </row>
    <row r="339" spans="6:6" ht="15.6">
      <c r="F339" s="108"/>
    </row>
    <row r="340" spans="6:6" ht="15.6">
      <c r="F340" s="108"/>
    </row>
    <row r="341" spans="6:6" ht="15.6">
      <c r="F341" s="108"/>
    </row>
    <row r="342" spans="6:6" ht="15.6">
      <c r="F342" s="108"/>
    </row>
    <row r="343" spans="6:6" ht="15.6">
      <c r="F343" s="108"/>
    </row>
    <row r="344" spans="6:6" ht="15.6">
      <c r="F344" s="108"/>
    </row>
    <row r="345" spans="6:6" ht="15.6">
      <c r="F345" s="108"/>
    </row>
    <row r="346" spans="6:6" ht="15.6">
      <c r="F346" s="108"/>
    </row>
    <row r="347" spans="6:6" ht="15.6">
      <c r="F347" s="108"/>
    </row>
    <row r="348" spans="6:6" ht="15.6">
      <c r="F348" s="108"/>
    </row>
    <row r="349" spans="6:6" ht="15.6">
      <c r="F349" s="108"/>
    </row>
    <row r="350" spans="6:6" ht="15.6">
      <c r="F350" s="108"/>
    </row>
    <row r="351" spans="6:6" ht="15.6">
      <c r="F351" s="108"/>
    </row>
    <row r="352" spans="6:6" ht="15.6">
      <c r="F352" s="108"/>
    </row>
    <row r="353" spans="6:6" ht="15.6">
      <c r="F353" s="108"/>
    </row>
    <row r="354" spans="6:6" ht="15.6">
      <c r="F354" s="108"/>
    </row>
    <row r="355" spans="6:6" ht="15.6">
      <c r="F355" s="108"/>
    </row>
    <row r="356" spans="6:6" ht="15.6">
      <c r="F356" s="108"/>
    </row>
    <row r="357" spans="6:6" ht="15.6">
      <c r="F357" s="108"/>
    </row>
    <row r="358" spans="6:6" ht="15.6">
      <c r="F358" s="108"/>
    </row>
    <row r="359" spans="6:6" ht="15.6">
      <c r="F359" s="108"/>
    </row>
    <row r="360" spans="6:6" ht="15.6">
      <c r="F360" s="108"/>
    </row>
    <row r="361" spans="6:6" ht="15.6">
      <c r="F361" s="108"/>
    </row>
    <row r="362" spans="6:6" ht="15.6">
      <c r="F362" s="108"/>
    </row>
    <row r="363" spans="6:6" ht="15.6">
      <c r="F363" s="108"/>
    </row>
    <row r="364" spans="6:6" ht="15.6">
      <c r="F364" s="108"/>
    </row>
    <row r="365" spans="6:6" ht="15.6">
      <c r="F365" s="108"/>
    </row>
    <row r="366" spans="6:6" ht="15.6">
      <c r="F366" s="108"/>
    </row>
    <row r="367" spans="6:6" ht="15.6">
      <c r="F367" s="108"/>
    </row>
    <row r="368" spans="6:6" ht="15.6">
      <c r="F368" s="108"/>
    </row>
    <row r="369" spans="6:6" ht="15.6">
      <c r="F369" s="108"/>
    </row>
    <row r="370" spans="6:6" ht="15.6">
      <c r="F370" s="118"/>
    </row>
    <row r="371" spans="6:6" ht="15.6">
      <c r="F371" s="108"/>
    </row>
    <row r="372" spans="6:6" ht="15.6">
      <c r="F372" s="108"/>
    </row>
    <row r="373" spans="6:6" ht="15.6">
      <c r="F373" s="108"/>
    </row>
    <row r="374" spans="6:6" ht="15.6">
      <c r="F374" s="108"/>
    </row>
    <row r="375" spans="6:6" ht="15.6">
      <c r="F375" s="108"/>
    </row>
    <row r="376" spans="6:6" ht="15.6">
      <c r="F376" s="108"/>
    </row>
    <row r="377" spans="6:6" ht="15.6">
      <c r="F377" s="108"/>
    </row>
    <row r="378" spans="6:6" ht="15.6">
      <c r="F378" s="108"/>
    </row>
    <row r="379" spans="6:6" ht="15.6">
      <c r="F379" s="108"/>
    </row>
    <row r="380" spans="6:6" ht="15.6">
      <c r="F380" s="118"/>
    </row>
    <row r="381" spans="6:6" ht="15.6">
      <c r="F381" s="108"/>
    </row>
    <row r="382" spans="6:6" ht="15.6">
      <c r="F382" s="108"/>
    </row>
    <row r="383" spans="6:6" ht="15.6">
      <c r="F383" s="108"/>
    </row>
    <row r="384" spans="6:6" ht="15.6">
      <c r="F384" s="108"/>
    </row>
    <row r="385" spans="6:6" ht="15.6">
      <c r="F385" s="108"/>
    </row>
    <row r="386" spans="6:6" ht="15.6">
      <c r="F386" s="108"/>
    </row>
    <row r="387" spans="6:6" ht="15.6">
      <c r="F387" s="108"/>
    </row>
    <row r="388" spans="6:6" ht="15.6">
      <c r="F388" s="108"/>
    </row>
    <row r="389" spans="6:6" ht="15.6">
      <c r="F389" s="108"/>
    </row>
    <row r="390" spans="6:6" ht="15.6">
      <c r="F390" s="108"/>
    </row>
    <row r="391" spans="6:6" ht="15.6">
      <c r="F391" s="108"/>
    </row>
    <row r="392" spans="6:6" ht="15.6">
      <c r="F392" s="108"/>
    </row>
    <row r="393" spans="6:6" ht="15.6">
      <c r="F393" s="108"/>
    </row>
    <row r="394" spans="6:6" ht="15.6">
      <c r="F394" s="108"/>
    </row>
    <row r="395" spans="6:6" ht="15.6">
      <c r="F395" s="108"/>
    </row>
    <row r="396" spans="6:6" ht="15.6">
      <c r="F396" s="108"/>
    </row>
    <row r="397" spans="6:6" ht="15.6">
      <c r="F397" s="108"/>
    </row>
    <row r="398" spans="6:6" ht="15.6">
      <c r="F398" s="108"/>
    </row>
    <row r="399" spans="6:6" ht="15.6">
      <c r="F399" s="108"/>
    </row>
    <row r="400" spans="6:6" ht="15.6">
      <c r="F400" s="108"/>
    </row>
    <row r="401" spans="6:6" ht="15.6">
      <c r="F401" s="118"/>
    </row>
    <row r="402" spans="6:6" ht="15.6">
      <c r="F402" s="108"/>
    </row>
    <row r="403" spans="6:6" ht="15.6">
      <c r="F403" s="108"/>
    </row>
    <row r="404" spans="6:6" ht="15.6">
      <c r="F404" s="108"/>
    </row>
    <row r="405" spans="6:6" ht="15.6">
      <c r="F405" s="108"/>
    </row>
    <row r="406" spans="6:6" ht="15.6">
      <c r="F406" s="108"/>
    </row>
    <row r="407" spans="6:6" ht="15.6">
      <c r="F407" s="108"/>
    </row>
    <row r="408" spans="6:6" ht="15.6">
      <c r="F408" s="108"/>
    </row>
    <row r="409" spans="6:6" ht="15.6">
      <c r="F409" s="118"/>
    </row>
    <row r="410" spans="6:6" ht="15.6">
      <c r="F410" s="108"/>
    </row>
    <row r="411" spans="6:6" ht="15.6">
      <c r="F411" s="108"/>
    </row>
    <row r="412" spans="6:6" ht="15.6">
      <c r="F412" s="108"/>
    </row>
    <row r="413" spans="6:6" ht="15.6">
      <c r="F413" s="108"/>
    </row>
    <row r="414" spans="6:6" ht="15.6">
      <c r="F414" s="108"/>
    </row>
    <row r="415" spans="6:6" ht="15.6">
      <c r="F415" s="108"/>
    </row>
    <row r="416" spans="6:6" ht="15.6">
      <c r="F416" s="108"/>
    </row>
    <row r="417" spans="6:6" ht="15.6">
      <c r="F417" s="108"/>
    </row>
    <row r="418" spans="6:6" ht="15.6">
      <c r="F418" s="108"/>
    </row>
    <row r="419" spans="6:6" ht="15.6">
      <c r="F419" s="108"/>
    </row>
    <row r="420" spans="6:6" ht="15.6">
      <c r="F420" s="108"/>
    </row>
    <row r="421" spans="6:6" ht="15.6">
      <c r="F421" s="108"/>
    </row>
    <row r="422" spans="6:6" ht="15.6">
      <c r="F422" s="108"/>
    </row>
    <row r="423" spans="6:6" ht="15.6">
      <c r="F423" s="108"/>
    </row>
    <row r="424" spans="6:6" ht="15.6">
      <c r="F424" s="108"/>
    </row>
    <row r="425" spans="6:6" ht="15.6">
      <c r="F425" s="108"/>
    </row>
    <row r="426" spans="6:6" ht="15.6">
      <c r="F426" s="108"/>
    </row>
    <row r="427" spans="6:6" ht="15.6">
      <c r="F427" s="108"/>
    </row>
    <row r="428" spans="6:6" ht="15.6">
      <c r="F428" s="108"/>
    </row>
    <row r="429" spans="6:6" ht="15.6">
      <c r="F429" s="108"/>
    </row>
    <row r="430" spans="6:6" ht="15.6">
      <c r="F430" s="108"/>
    </row>
    <row r="431" spans="6:6" ht="15.6">
      <c r="F431" s="108"/>
    </row>
    <row r="432" spans="6:6" ht="15.6">
      <c r="F432" s="108"/>
    </row>
    <row r="433" spans="6:6" ht="15.6">
      <c r="F433" s="108"/>
    </row>
    <row r="434" spans="6:6" ht="15.6">
      <c r="F434" s="108"/>
    </row>
    <row r="435" spans="6:6" ht="15.6">
      <c r="F435" s="108"/>
    </row>
    <row r="436" spans="6:6" ht="15.6">
      <c r="F436" s="108"/>
    </row>
    <row r="437" spans="6:6" ht="15.6">
      <c r="F437" s="108"/>
    </row>
    <row r="438" spans="6:6" ht="15.6">
      <c r="F438" s="108"/>
    </row>
    <row r="439" spans="6:6" ht="15.6">
      <c r="F439" s="108"/>
    </row>
    <row r="440" spans="6:6" ht="15.6">
      <c r="F440" s="108"/>
    </row>
    <row r="441" spans="6:6" ht="15.6">
      <c r="F441" s="108"/>
    </row>
    <row r="442" spans="6:6" ht="15.6">
      <c r="F442" s="108"/>
    </row>
    <row r="443" spans="6:6" ht="15.6">
      <c r="F443" s="108"/>
    </row>
    <row r="444" spans="6:6" ht="15.6">
      <c r="F444" s="108"/>
    </row>
    <row r="445" spans="6:6" ht="15.6">
      <c r="F445" s="108"/>
    </row>
    <row r="446" spans="6:6" ht="15.6">
      <c r="F446" s="108"/>
    </row>
    <row r="447" spans="6:6" ht="15.6">
      <c r="F447" s="118"/>
    </row>
    <row r="448" spans="6:6" ht="15.6">
      <c r="F448" s="108"/>
    </row>
    <row r="449" spans="6:6" ht="15.6">
      <c r="F449" s="108"/>
    </row>
    <row r="450" spans="6:6" ht="15.6">
      <c r="F450" s="108"/>
    </row>
    <row r="451" spans="6:6" ht="15.6">
      <c r="F451" s="108"/>
    </row>
    <row r="452" spans="6:6" ht="15.6">
      <c r="F452" s="108"/>
    </row>
    <row r="453" spans="6:6" ht="15.6">
      <c r="F453" s="108"/>
    </row>
    <row r="454" spans="6:6" ht="15.6">
      <c r="F454" s="108"/>
    </row>
    <row r="455" spans="6:6" ht="15.6">
      <c r="F455" s="108"/>
    </row>
    <row r="456" spans="6:6" ht="15.6">
      <c r="F456" s="108"/>
    </row>
    <row r="457" spans="6:6" ht="15.6">
      <c r="F457" s="108"/>
    </row>
    <row r="458" spans="6:6" ht="15.6">
      <c r="F458" s="108"/>
    </row>
    <row r="459" spans="6:6" ht="15.6">
      <c r="F459" s="108"/>
    </row>
    <row r="460" spans="6:6" ht="15.6">
      <c r="F460" s="108"/>
    </row>
    <row r="461" spans="6:6" ht="15.6">
      <c r="F461" s="108"/>
    </row>
    <row r="462" spans="6:6" ht="15.6">
      <c r="F462" s="108"/>
    </row>
    <row r="463" spans="6:6" ht="15.6">
      <c r="F463" s="108"/>
    </row>
    <row r="464" spans="6:6" ht="15.6">
      <c r="F464" s="108"/>
    </row>
    <row r="465" spans="6:6" ht="15.6">
      <c r="F465" s="108"/>
    </row>
    <row r="466" spans="6:6" ht="15.6">
      <c r="F466" s="108"/>
    </row>
    <row r="467" spans="6:6" ht="15.6">
      <c r="F467" s="108"/>
    </row>
    <row r="468" spans="6:6" ht="15.6">
      <c r="F468" s="108"/>
    </row>
    <row r="469" spans="6:6" ht="15.6">
      <c r="F469" s="108"/>
    </row>
    <row r="470" spans="6:6" ht="15.6">
      <c r="F470" s="108"/>
    </row>
    <row r="471" spans="6:6" ht="15.6">
      <c r="F471" s="108"/>
    </row>
    <row r="472" spans="6:6" ht="15.6">
      <c r="F472" s="108"/>
    </row>
    <row r="473" spans="6:6" ht="15.6">
      <c r="F473" s="108"/>
    </row>
    <row r="474" spans="6:6" ht="15.6">
      <c r="F474" s="108"/>
    </row>
    <row r="475" spans="6:6" ht="15.6">
      <c r="F475" s="108"/>
    </row>
    <row r="476" spans="6:6" ht="15.6">
      <c r="F476" s="108"/>
    </row>
    <row r="477" spans="6:6" ht="15.6">
      <c r="F477" s="108"/>
    </row>
    <row r="478" spans="6:6" ht="15.6">
      <c r="F478" s="108"/>
    </row>
    <row r="479" spans="6:6" ht="15.6">
      <c r="F479" s="108"/>
    </row>
    <row r="480" spans="6:6" ht="15.6">
      <c r="F480" s="108"/>
    </row>
    <row r="481" spans="6:6" ht="15.6">
      <c r="F481" s="108"/>
    </row>
    <row r="482" spans="6:6" ht="15.6">
      <c r="F482" s="108"/>
    </row>
    <row r="483" spans="6:6" ht="15.6">
      <c r="F483" s="108"/>
    </row>
    <row r="484" spans="6:6" ht="15.6">
      <c r="F484" s="108"/>
    </row>
    <row r="485" spans="6:6" ht="15.6">
      <c r="F485" s="108"/>
    </row>
    <row r="486" spans="6:6" ht="15.6">
      <c r="F486" s="108"/>
    </row>
    <row r="487" spans="6:6" ht="15.6">
      <c r="F487" s="108"/>
    </row>
    <row r="488" spans="6:6" ht="15.6">
      <c r="F488" s="108"/>
    </row>
    <row r="489" spans="6:6" ht="15.6">
      <c r="F489" s="108"/>
    </row>
    <row r="490" spans="6:6" ht="15.6">
      <c r="F490" s="108"/>
    </row>
    <row r="491" spans="6:6" ht="15.6">
      <c r="F491" s="108"/>
    </row>
    <row r="492" spans="6:6" ht="15.6">
      <c r="F492" s="108"/>
    </row>
    <row r="493" spans="6:6" ht="15.6">
      <c r="F493" s="108"/>
    </row>
    <row r="494" spans="6:6" ht="15.6">
      <c r="F494" s="108"/>
    </row>
    <row r="495" spans="6:6" ht="15.6">
      <c r="F495" s="108"/>
    </row>
    <row r="496" spans="6:6" ht="15.6">
      <c r="F496" s="108"/>
    </row>
    <row r="497" spans="6:6" ht="15.6">
      <c r="F497" s="108"/>
    </row>
    <row r="498" spans="6:6" ht="15.6">
      <c r="F498" s="108"/>
    </row>
    <row r="499" spans="6:6" ht="15.6">
      <c r="F499" s="108"/>
    </row>
    <row r="500" spans="6:6" ht="15.6">
      <c r="F500" s="108"/>
    </row>
    <row r="501" spans="6:6" ht="15.6">
      <c r="F501" s="108"/>
    </row>
    <row r="502" spans="6:6" ht="15.6">
      <c r="F502" s="108"/>
    </row>
    <row r="503" spans="6:6" ht="15.6">
      <c r="F503" s="108"/>
    </row>
    <row r="504" spans="6:6" ht="15.6">
      <c r="F504" s="108"/>
    </row>
    <row r="505" spans="6:6" ht="15.6">
      <c r="F505" s="108"/>
    </row>
    <row r="506" spans="6:6" ht="15.6">
      <c r="F506" s="108"/>
    </row>
    <row r="507" spans="6:6" ht="15.6">
      <c r="F507" s="108"/>
    </row>
    <row r="508" spans="6:6" ht="15.6">
      <c r="F508" s="108"/>
    </row>
    <row r="509" spans="6:6" ht="15.6">
      <c r="F509" s="108"/>
    </row>
    <row r="510" spans="6:6" ht="15.6">
      <c r="F510" s="108"/>
    </row>
    <row r="511" spans="6:6" ht="15.6">
      <c r="F511" s="108"/>
    </row>
    <row r="512" spans="6:6" ht="15.6">
      <c r="F512" s="108"/>
    </row>
    <row r="513" spans="6:6" ht="15.6">
      <c r="F513" s="108"/>
    </row>
    <row r="514" spans="6:6" ht="15.6">
      <c r="F514" s="108"/>
    </row>
    <row r="515" spans="6:6" ht="15.6">
      <c r="F515" s="108"/>
    </row>
    <row r="516" spans="6:6" ht="15.6">
      <c r="F516" s="108"/>
    </row>
    <row r="517" spans="6:6" ht="15.6">
      <c r="F517" s="108"/>
    </row>
    <row r="518" spans="6:6" ht="15.6">
      <c r="F518" s="108"/>
    </row>
    <row r="519" spans="6:6" ht="15.6">
      <c r="F519" s="108"/>
    </row>
    <row r="520" spans="6:6" ht="15.6">
      <c r="F520" s="108"/>
    </row>
    <row r="521" spans="6:6" ht="15.6">
      <c r="F521" s="108"/>
    </row>
    <row r="522" spans="6:6" ht="15.6">
      <c r="F522" s="108"/>
    </row>
    <row r="523" spans="6:6" ht="15.6">
      <c r="F523" s="108"/>
    </row>
    <row r="524" spans="6:6" ht="15.6">
      <c r="F524" s="108"/>
    </row>
    <row r="525" spans="6:6" ht="15.6">
      <c r="F525" s="108"/>
    </row>
    <row r="526" spans="6:6" ht="15.6">
      <c r="F526" s="108"/>
    </row>
    <row r="527" spans="6:6" ht="15.6">
      <c r="F527" s="108"/>
    </row>
    <row r="528" spans="6:6" ht="15.6">
      <c r="F528" s="108"/>
    </row>
    <row r="529" spans="6:6" ht="15.6">
      <c r="F529" s="108"/>
    </row>
    <row r="530" spans="6:6" ht="15.6">
      <c r="F530" s="108"/>
    </row>
    <row r="531" spans="6:6" ht="15.6">
      <c r="F531" s="108"/>
    </row>
    <row r="532" spans="6:6" ht="15.6">
      <c r="F532" s="108"/>
    </row>
    <row r="533" spans="6:6" ht="15.6">
      <c r="F533" s="108"/>
    </row>
    <row r="534" spans="6:6" ht="15.6">
      <c r="F534" s="108"/>
    </row>
    <row r="535" spans="6:6" ht="15.6">
      <c r="F535" s="108"/>
    </row>
    <row r="536" spans="6:6" ht="15.6">
      <c r="F536" s="108"/>
    </row>
    <row r="537" spans="6:6" ht="15.6">
      <c r="F537" s="108"/>
    </row>
    <row r="538" spans="6:6" ht="15.6">
      <c r="F538" s="118"/>
    </row>
    <row r="539" spans="6:6" ht="15.6">
      <c r="F539" s="108"/>
    </row>
    <row r="540" spans="6:6" ht="15.6">
      <c r="F540" s="108"/>
    </row>
    <row r="541" spans="6:6" ht="15.6">
      <c r="F541" s="108"/>
    </row>
    <row r="542" spans="6:6" ht="15.6">
      <c r="F542" s="108"/>
    </row>
    <row r="543" spans="6:6" ht="15.6">
      <c r="F543" s="108"/>
    </row>
    <row r="544" spans="6:6" ht="15.6">
      <c r="F544" s="108"/>
    </row>
    <row r="545" spans="6:6" ht="15.6">
      <c r="F545" s="108"/>
    </row>
    <row r="546" spans="6:6" ht="15.6">
      <c r="F546" s="108"/>
    </row>
    <row r="547" spans="6:6" ht="15.6">
      <c r="F547" s="108"/>
    </row>
    <row r="548" spans="6:6" ht="15.6">
      <c r="F548" s="108"/>
    </row>
    <row r="549" spans="6:6" ht="15.6">
      <c r="F549" s="108"/>
    </row>
    <row r="550" spans="6:6" ht="15.6">
      <c r="F550" s="108"/>
    </row>
    <row r="551" spans="6:6" ht="15.6">
      <c r="F551" s="108"/>
    </row>
    <row r="552" spans="6:6" ht="15.6">
      <c r="F552" s="108"/>
    </row>
    <row r="553" spans="6:6" ht="15.6">
      <c r="F553" s="108"/>
    </row>
    <row r="554" spans="6:6" ht="15.6">
      <c r="F554" s="108"/>
    </row>
    <row r="555" spans="6:6" ht="15.6">
      <c r="F555" s="108"/>
    </row>
    <row r="556" spans="6:6" ht="15.6">
      <c r="F556" s="108"/>
    </row>
    <row r="557" spans="6:6" ht="15.6">
      <c r="F557" s="108"/>
    </row>
    <row r="558" spans="6:6" ht="15.6">
      <c r="F558" s="108"/>
    </row>
    <row r="559" spans="6:6" ht="15.6">
      <c r="F559" s="108"/>
    </row>
    <row r="560" spans="6:6" ht="15.6">
      <c r="F560" s="118"/>
    </row>
    <row r="561" spans="6:6" ht="15.6">
      <c r="F561" s="108"/>
    </row>
    <row r="562" spans="6:6" ht="15.6">
      <c r="F562" s="108"/>
    </row>
    <row r="563" spans="6:6" ht="15.6">
      <c r="F563" s="108"/>
    </row>
    <row r="564" spans="6:6" ht="15.6">
      <c r="F564" s="108"/>
    </row>
    <row r="565" spans="6:6" ht="15.6">
      <c r="F565" s="108"/>
    </row>
    <row r="566" spans="6:6" ht="15.6">
      <c r="F566" s="108"/>
    </row>
    <row r="567" spans="6:6" ht="15.6">
      <c r="F567" s="118"/>
    </row>
    <row r="568" spans="6:6" ht="15.6">
      <c r="F568" s="118"/>
    </row>
    <row r="569" spans="6:6" ht="15.6">
      <c r="F569" s="108"/>
    </row>
    <row r="570" spans="6:6" ht="15.6">
      <c r="F570" s="108"/>
    </row>
    <row r="571" spans="6:6" ht="15.6">
      <c r="F571" s="108"/>
    </row>
    <row r="572" spans="6:6" ht="15.6">
      <c r="F572" s="108"/>
    </row>
    <row r="573" spans="6:6" ht="15.6">
      <c r="F573" s="108"/>
    </row>
    <row r="574" spans="6:6" ht="15.6">
      <c r="F574" s="108"/>
    </row>
    <row r="575" spans="6:6" ht="15.6">
      <c r="F575" s="108"/>
    </row>
    <row r="576" spans="6:6" ht="15.6">
      <c r="F576" s="108"/>
    </row>
    <row r="577" spans="6:6" ht="15.6">
      <c r="F577" s="108"/>
    </row>
    <row r="578" spans="6:6" ht="15.6">
      <c r="F578" s="108"/>
    </row>
    <row r="579" spans="6:6" ht="15.6">
      <c r="F579" s="118"/>
    </row>
    <row r="580" spans="6:6" ht="15.6">
      <c r="F580" s="108"/>
    </row>
    <row r="581" spans="6:6" ht="15.6">
      <c r="F581" s="108"/>
    </row>
    <row r="582" spans="6:6" ht="15.6">
      <c r="F582" s="108"/>
    </row>
    <row r="583" spans="6:6" ht="15.6">
      <c r="F583" s="108"/>
    </row>
    <row r="584" spans="6:6" ht="15.6">
      <c r="F584" s="108"/>
    </row>
    <row r="585" spans="6:6" ht="15.6">
      <c r="F585" s="108"/>
    </row>
    <row r="586" spans="6:6" ht="15.6">
      <c r="F586" s="108"/>
    </row>
    <row r="587" spans="6:6" ht="15.6">
      <c r="F587" s="108"/>
    </row>
    <row r="588" spans="6:6" ht="15.6">
      <c r="F588" s="108"/>
    </row>
    <row r="589" spans="6:6" ht="15.6">
      <c r="F589" s="108"/>
    </row>
    <row r="590" spans="6:6" ht="15.6">
      <c r="F590" s="108"/>
    </row>
    <row r="591" spans="6:6" ht="15.6">
      <c r="F591" s="108"/>
    </row>
    <row r="592" spans="6:6" ht="15.6">
      <c r="F592" s="108"/>
    </row>
    <row r="593" spans="6:6" ht="15.6">
      <c r="F593" s="108"/>
    </row>
    <row r="594" spans="6:6" ht="15.6">
      <c r="F594" s="108"/>
    </row>
    <row r="595" spans="6:6" ht="15.6">
      <c r="F595" s="108"/>
    </row>
    <row r="596" spans="6:6" ht="15.6">
      <c r="F596" s="108"/>
    </row>
    <row r="597" spans="6:6" ht="15.6">
      <c r="F597" s="108"/>
    </row>
    <row r="598" spans="6:6" ht="15.6">
      <c r="F598" s="108"/>
    </row>
    <row r="599" spans="6:6" ht="15.6">
      <c r="F599" s="108"/>
    </row>
    <row r="600" spans="6:6" ht="15.6">
      <c r="F600" s="108"/>
    </row>
    <row r="601" spans="6:6" ht="15.6">
      <c r="F601" s="108"/>
    </row>
    <row r="602" spans="6:6" ht="15.6">
      <c r="F602" s="108"/>
    </row>
    <row r="603" spans="6:6" ht="15.6">
      <c r="F603" s="108"/>
    </row>
    <row r="604" spans="6:6" ht="15.6">
      <c r="F604" s="108"/>
    </row>
    <row r="605" spans="6:6" ht="15.6">
      <c r="F605" s="108"/>
    </row>
    <row r="606" spans="6:6" ht="15.6">
      <c r="F606" s="108"/>
    </row>
    <row r="607" spans="6:6" ht="15.6">
      <c r="F607" s="108"/>
    </row>
    <row r="608" spans="6:6" ht="15.6">
      <c r="F608" s="108"/>
    </row>
    <row r="609" spans="6:6" ht="15.6">
      <c r="F609" s="108"/>
    </row>
    <row r="610" spans="6:6" ht="15.6">
      <c r="F610" s="108"/>
    </row>
    <row r="611" spans="6:6" ht="15.6">
      <c r="F611" s="108"/>
    </row>
    <row r="612" spans="6:6" ht="15.6">
      <c r="F612" s="108"/>
    </row>
    <row r="613" spans="6:6" ht="15.6">
      <c r="F613" s="108"/>
    </row>
    <row r="614" spans="6:6" ht="15.6">
      <c r="F614" s="108"/>
    </row>
    <row r="615" spans="6:6" ht="15.6">
      <c r="F615" s="108"/>
    </row>
    <row r="616" spans="6:6" ht="15.6">
      <c r="F616" s="108"/>
    </row>
    <row r="617" spans="6:6" ht="15.6">
      <c r="F617" s="108"/>
    </row>
    <row r="618" spans="6:6" ht="15.6">
      <c r="F618" s="108"/>
    </row>
    <row r="619" spans="6:6" ht="15.6">
      <c r="F619" s="108"/>
    </row>
    <row r="620" spans="6:6" ht="15.6">
      <c r="F620" s="108"/>
    </row>
    <row r="621" spans="6:6" ht="15.6">
      <c r="F621" s="108"/>
    </row>
    <row r="622" spans="6:6" ht="15.6">
      <c r="F622" s="108"/>
    </row>
    <row r="623" spans="6:6" ht="15.6">
      <c r="F623" s="108"/>
    </row>
    <row r="624" spans="6:6" ht="15.6">
      <c r="F624" s="108"/>
    </row>
    <row r="625" spans="6:6" ht="15.6">
      <c r="F625" s="108"/>
    </row>
    <row r="626" spans="6:6" ht="15.6">
      <c r="F626" s="108"/>
    </row>
    <row r="627" spans="6:6" ht="15.6">
      <c r="F627" s="108"/>
    </row>
    <row r="628" spans="6:6" ht="15.6">
      <c r="F628" s="108"/>
    </row>
    <row r="629" spans="6:6" ht="15.6">
      <c r="F629" s="108"/>
    </row>
    <row r="630" spans="6:6" ht="15.6">
      <c r="F630" s="108"/>
    </row>
    <row r="631" spans="6:6" ht="15.6">
      <c r="F631" s="108"/>
    </row>
    <row r="632" spans="6:6" ht="15.6">
      <c r="F632" s="108"/>
    </row>
    <row r="633" spans="6:6" ht="15.6">
      <c r="F633" s="108"/>
    </row>
    <row r="634" spans="6:6" ht="15.6">
      <c r="F634" s="108"/>
    </row>
    <row r="635" spans="6:6" ht="15.6">
      <c r="F635" s="108"/>
    </row>
    <row r="636" spans="6:6" ht="15.6">
      <c r="F636" s="108"/>
    </row>
    <row r="637" spans="6:6" ht="15.6">
      <c r="F637" s="108"/>
    </row>
    <row r="638" spans="6:6" ht="15.6">
      <c r="F638" s="108"/>
    </row>
    <row r="639" spans="6:6" ht="15.6">
      <c r="F639" s="108"/>
    </row>
    <row r="640" spans="6:6" ht="15.6">
      <c r="F640" s="108"/>
    </row>
    <row r="641" spans="6:6" ht="15.6">
      <c r="F641" s="108"/>
    </row>
    <row r="642" spans="6:6" ht="15.6">
      <c r="F642" s="108"/>
    </row>
    <row r="643" spans="6:6" ht="15.6">
      <c r="F643" s="108"/>
    </row>
    <row r="644" spans="6:6" ht="15.6">
      <c r="F644" s="108"/>
    </row>
    <row r="645" spans="6:6" ht="15.6">
      <c r="F645" s="108"/>
    </row>
    <row r="646" spans="6:6" ht="15.6">
      <c r="F646" s="108"/>
    </row>
    <row r="647" spans="6:6" ht="15.6">
      <c r="F647" s="108"/>
    </row>
    <row r="648" spans="6:6" ht="15.6">
      <c r="F648" s="108"/>
    </row>
    <row r="649" spans="6:6" ht="15.6">
      <c r="F649" s="108"/>
    </row>
    <row r="650" spans="6:6" ht="15.6">
      <c r="F650" s="108"/>
    </row>
    <row r="651" spans="6:6" ht="15.6">
      <c r="F651" s="108"/>
    </row>
    <row r="652" spans="6:6" ht="15.6">
      <c r="F652" s="108"/>
    </row>
    <row r="653" spans="6:6" ht="15.6">
      <c r="F653" s="108"/>
    </row>
    <row r="654" spans="6:6" ht="15.6">
      <c r="F654" s="108"/>
    </row>
    <row r="655" spans="6:6" ht="15.6">
      <c r="F655" s="108"/>
    </row>
    <row r="656" spans="6:6" ht="15.6">
      <c r="F656" s="108"/>
    </row>
    <row r="657" spans="6:6" ht="15.6">
      <c r="F657" s="108"/>
    </row>
    <row r="658" spans="6:6" ht="15.6">
      <c r="F658" s="108"/>
    </row>
    <row r="659" spans="6:6" ht="15.6">
      <c r="F659" s="108"/>
    </row>
    <row r="660" spans="6:6" ht="15.6">
      <c r="F660" s="108"/>
    </row>
    <row r="661" spans="6:6" ht="15.6">
      <c r="F661" s="108"/>
    </row>
    <row r="662" spans="6:6" ht="15.6">
      <c r="F662" s="108"/>
    </row>
    <row r="663" spans="6:6" ht="15.6">
      <c r="F663" s="108"/>
    </row>
    <row r="664" spans="6:6" ht="15.6">
      <c r="F664" s="108"/>
    </row>
    <row r="665" spans="6:6" ht="15.6">
      <c r="F665" s="108"/>
    </row>
    <row r="666" spans="6:6" ht="15.6">
      <c r="F666" s="108"/>
    </row>
    <row r="667" spans="6:6" ht="15.6">
      <c r="F667" s="108"/>
    </row>
    <row r="668" spans="6:6" ht="15.6">
      <c r="F668" s="108"/>
    </row>
    <row r="669" spans="6:6" ht="15.6">
      <c r="F669" s="108"/>
    </row>
    <row r="670" spans="6:6" ht="15.6">
      <c r="F670" s="108"/>
    </row>
    <row r="671" spans="6:6" ht="15.6">
      <c r="F671" s="108"/>
    </row>
    <row r="672" spans="6:6" ht="15.6">
      <c r="F672" s="108"/>
    </row>
    <row r="673" spans="6:6" ht="15.6">
      <c r="F673" s="108"/>
    </row>
    <row r="674" spans="6:6" ht="15.6">
      <c r="F674" s="108"/>
    </row>
    <row r="675" spans="6:6" ht="15.6">
      <c r="F675" s="108"/>
    </row>
    <row r="676" spans="6:6" ht="15.6">
      <c r="F676" s="108"/>
    </row>
    <row r="677" spans="6:6" ht="15.6">
      <c r="F677" s="108"/>
    </row>
    <row r="678" spans="6:6" ht="15.6">
      <c r="F678" s="108"/>
    </row>
    <row r="679" spans="6:6" ht="15.6">
      <c r="F679" s="108"/>
    </row>
    <row r="680" spans="6:6" ht="15.6">
      <c r="F680" s="108"/>
    </row>
    <row r="681" spans="6:6" ht="15.6">
      <c r="F681" s="108"/>
    </row>
    <row r="682" spans="6:6" ht="15.6">
      <c r="F682" s="108"/>
    </row>
    <row r="683" spans="6:6" ht="15.6">
      <c r="F683" s="108"/>
    </row>
    <row r="684" spans="6:6" ht="15.6">
      <c r="F684" s="108"/>
    </row>
    <row r="685" spans="6:6" ht="15.6">
      <c r="F685" s="108"/>
    </row>
    <row r="686" spans="6:6" ht="15.6">
      <c r="F686" s="108"/>
    </row>
    <row r="687" spans="6:6" ht="15.6">
      <c r="F687" s="108"/>
    </row>
    <row r="688" spans="6:6" ht="15.6">
      <c r="F688" s="108"/>
    </row>
    <row r="689" spans="6:6" ht="15.6">
      <c r="F689" s="108"/>
    </row>
    <row r="690" spans="6:6" ht="15.6">
      <c r="F690" s="108"/>
    </row>
    <row r="691" spans="6:6" ht="15.6">
      <c r="F691" s="108"/>
    </row>
    <row r="692" spans="6:6" ht="15.6">
      <c r="F692" s="108"/>
    </row>
    <row r="693" spans="6:6" ht="15.6">
      <c r="F693" s="108"/>
    </row>
    <row r="694" spans="6:6" ht="15.6">
      <c r="F694" s="108"/>
    </row>
    <row r="695" spans="6:6" ht="15.6">
      <c r="F695" s="108"/>
    </row>
    <row r="696" spans="6:6" ht="15.6">
      <c r="F696" s="108"/>
    </row>
    <row r="697" spans="6:6" ht="15.6">
      <c r="F697" s="108"/>
    </row>
    <row r="698" spans="6:6" ht="15.6">
      <c r="F698" s="108"/>
    </row>
    <row r="699" spans="6:6" ht="15.6">
      <c r="F699" s="108"/>
    </row>
    <row r="700" spans="6:6" ht="15.6">
      <c r="F700" s="108"/>
    </row>
    <row r="701" spans="6:6" ht="15.6">
      <c r="F701" s="108"/>
    </row>
    <row r="702" spans="6:6" ht="15.6">
      <c r="F702" s="108"/>
    </row>
    <row r="703" spans="6:6" ht="15.6">
      <c r="F703" s="108"/>
    </row>
    <row r="704" spans="6:6" ht="15.6">
      <c r="F704" s="108"/>
    </row>
    <row r="705" spans="6:6" ht="15.6">
      <c r="F705" s="108"/>
    </row>
    <row r="706" spans="6:6" ht="15.6">
      <c r="F706" s="108"/>
    </row>
    <row r="707" spans="6:6" ht="15.6">
      <c r="F707" s="108"/>
    </row>
    <row r="708" spans="6:6" ht="15.6">
      <c r="F708" s="108"/>
    </row>
    <row r="709" spans="6:6" ht="15.6">
      <c r="F709" s="108"/>
    </row>
    <row r="710" spans="6:6" ht="15.6">
      <c r="F710" s="108"/>
    </row>
    <row r="711" spans="6:6" ht="15.6">
      <c r="F711" s="108"/>
    </row>
    <row r="712" spans="6:6" ht="15.6">
      <c r="F712" s="108"/>
    </row>
    <row r="713" spans="6:6" ht="15.6">
      <c r="F713" s="108"/>
    </row>
    <row r="714" spans="6:6" ht="15.6">
      <c r="F714" s="108"/>
    </row>
    <row r="715" spans="6:6" ht="15.6">
      <c r="F715" s="108"/>
    </row>
    <row r="716" spans="6:6" ht="15.6">
      <c r="F716" s="108"/>
    </row>
    <row r="717" spans="6:6" ht="15.6">
      <c r="F717" s="108"/>
    </row>
    <row r="718" spans="6:6" ht="15.6">
      <c r="F718" s="108"/>
    </row>
    <row r="719" spans="6:6" ht="15.6">
      <c r="F719" s="108"/>
    </row>
    <row r="720" spans="6:6" ht="15.6">
      <c r="F720" s="108"/>
    </row>
    <row r="721" spans="6:6" ht="15.6">
      <c r="F721" s="108"/>
    </row>
    <row r="722" spans="6:6" ht="15.6">
      <c r="F722" s="108"/>
    </row>
    <row r="723" spans="6:6" ht="15.6">
      <c r="F723" s="108"/>
    </row>
    <row r="724" spans="6:6" ht="15.6">
      <c r="F724" s="108"/>
    </row>
    <row r="725" spans="6:6" ht="15.6">
      <c r="F725" s="108"/>
    </row>
    <row r="726" spans="6:6" ht="15.6">
      <c r="F726" s="108"/>
    </row>
    <row r="727" spans="6:6" ht="15.6">
      <c r="F727" s="118"/>
    </row>
    <row r="728" spans="6:6" ht="15.6">
      <c r="F728" s="108"/>
    </row>
    <row r="729" spans="6:6" ht="15.6">
      <c r="F729" s="108"/>
    </row>
    <row r="730" spans="6:6" ht="15.6">
      <c r="F730" s="108"/>
    </row>
    <row r="731" spans="6:6" ht="15.6">
      <c r="F731" s="108"/>
    </row>
    <row r="732" spans="6:6" ht="15.6">
      <c r="F732" s="108"/>
    </row>
  </sheetData>
  <sheetProtection algorithmName="SHA-512" hashValue="JzOvtxGic+TRX8OV3O2oOhSPMq4rEr+T4F1H44h45msdGnAkwutEwMFSTdh/985+RP7YaRMmSqxRWp3kWDik/g==" saltValue="f4GjHa7pnlHQXlGc3craTA==" spinCount="100000" sheet="1" objects="1" scenarios="1"/>
  <customSheetViews>
    <customSheetView guid="{BDBBB249-D648-465A-A8E2-7B5A6419692A}" scale="60">
      <pageMargins left="0" right="0" top="0" bottom="0" header="0" footer="0"/>
      <pageSetup orientation="portrait" horizontalDpi="1200" verticalDpi="1200" r:id="rId1"/>
    </customSheetView>
    <customSheetView guid="{A625B047-FBD8-4537-BF47-3DE498600831}" scale="80" showPageBreaks="1">
      <selection activeCell="C4" sqref="C4"/>
      <pageMargins left="0" right="0" top="0" bottom="0" header="0" footer="0"/>
      <pageSetup orientation="portrait" horizontalDpi="1200" verticalDpi="1200" r:id="rId2"/>
    </customSheetView>
    <customSheetView guid="{066181CD-1C42-4FE8-A3DE-EA2BCD9C69C2}" topLeftCell="A19">
      <pageMargins left="0" right="0" top="0" bottom="0" header="0" footer="0"/>
    </customSheetView>
    <customSheetView guid="{24A34DC5-F2C6-4BC0-8E13-7A8B48A8B6E6}" topLeftCell="A19">
      <pageMargins left="0" right="0" top="0" bottom="0" header="0" footer="0"/>
    </customSheetView>
    <customSheetView guid="{F8D16A8F-85B7-465E-91E6-9B6950F0FDD7}" topLeftCell="A19">
      <pageMargins left="0" right="0" top="0" bottom="0" header="0" footer="0"/>
    </customSheetView>
    <customSheetView guid="{4D7345BB-07B7-4A1F-AE72-7F90F73C4EC3}">
      <pageMargins left="0" right="0" top="0" bottom="0" header="0" footer="0"/>
    </customSheetView>
    <customSheetView guid="{E3200ED5-AC6C-45D9-A87F-F760A0E84EDB}">
      <pageMargins left="0" right="0" top="0" bottom="0" header="0" footer="0"/>
    </customSheetView>
    <customSheetView guid="{AE63EC30-00AF-45EE-BC60-28D7BE1A5E10}">
      <pageMargins left="0" right="0" top="0" bottom="0" header="0" footer="0"/>
    </customSheetView>
    <customSheetView guid="{082AA910-4E5F-4DAE-84B3-40A38FF17C7A}">
      <pageMargins left="0" right="0" top="0" bottom="0" header="0" footer="0"/>
    </customSheetView>
    <customSheetView guid="{01D540B7-3059-45D3-BC8A-FBBA3605C18A}" topLeftCell="A19">
      <pageMargins left="0" right="0" top="0" bottom="0" header="0" footer="0"/>
    </customSheetView>
    <customSheetView guid="{68D983E1-9EFF-4334-B5FB-BB388C7C7EF8}" topLeftCell="A19">
      <pageMargins left="0" right="0" top="0" bottom="0" header="0" footer="0"/>
    </customSheetView>
    <customSheetView guid="{DCBD998B-3520-4381-B340-404F449159D2}" scale="70">
      <selection activeCell="D13" sqref="D13"/>
      <pageMargins left="0" right="0" top="0" bottom="0" header="0" footer="0"/>
      <pageSetup paperSize="17" orientation="landscape" horizontalDpi="1200" verticalDpi="1200" r:id="rId3"/>
    </customSheetView>
    <customSheetView guid="{5C90C238-D0FC-4BFF-B707-7BA8B57FF7B8}" scale="50" topLeftCell="A55">
      <selection activeCell="B11" sqref="B11"/>
      <pageMargins left="0" right="0" top="0" bottom="0" header="0" footer="0"/>
      <pageSetup paperSize="17" orientation="landscape" horizontalDpi="1200" verticalDpi="1200" r:id="rId4"/>
    </customSheetView>
  </customSheetViews>
  <dataValidations count="2">
    <dataValidation type="list" allowBlank="1" showInputMessage="1" showErrorMessage="1" sqref="F208:F1315" xr:uid="{15C1B85E-F9BE-48E1-B614-85A453701333}">
      <formula1>$I$32:$I$88</formula1>
    </dataValidation>
    <dataValidation type="list" allowBlank="1" showInputMessage="1" sqref="F4:F207" xr:uid="{38EEE6B7-5586-42EE-9B61-7494A6153236}">
      <formula1>"Immediate (FY23-24),Short-Term (FY24-26),Mid-Term (FY26-30),Long-Term (FY30+)"</formula1>
    </dataValidation>
  </dataValidations>
  <pageMargins left="0.7" right="0.7" top="0.75" bottom="0.75" header="0.3" footer="0.3"/>
  <pageSetup paperSize="17" orientation="landscape" horizontalDpi="1200" verticalDpi="1200"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63"/>
  <sheetViews>
    <sheetView zoomScale="60" zoomScaleNormal="60" workbookViewId="0"/>
  </sheetViews>
  <sheetFormatPr defaultRowHeight="14.45"/>
  <cols>
    <col min="1" max="1" width="50.42578125" customWidth="1"/>
    <col min="2" max="2" width="200.42578125" customWidth="1"/>
    <col min="3" max="3" width="136.28515625" customWidth="1"/>
  </cols>
  <sheetData>
    <row r="1" spans="1:3" ht="18">
      <c r="A1" s="69" t="s">
        <v>337</v>
      </c>
      <c r="B1" s="12"/>
    </row>
    <row r="2" spans="1:3" s="16" customFormat="1" ht="15.6">
      <c r="A2" s="15"/>
      <c r="B2" s="38"/>
      <c r="C2" s="39"/>
    </row>
    <row r="3" spans="1:3" ht="15.6">
      <c r="A3" s="13" t="s">
        <v>338</v>
      </c>
      <c r="B3" s="37"/>
    </row>
    <row r="4" spans="1:3" ht="15.6">
      <c r="A4" s="63" t="s">
        <v>339</v>
      </c>
      <c r="B4" s="61" t="s">
        <v>340</v>
      </c>
    </row>
    <row r="5" spans="1:3" ht="31.15">
      <c r="A5" s="63" t="s">
        <v>341</v>
      </c>
      <c r="B5" s="61" t="s">
        <v>342</v>
      </c>
    </row>
    <row r="6" spans="1:3" ht="46.9">
      <c r="A6" s="63" t="s">
        <v>343</v>
      </c>
      <c r="B6" s="61" t="s">
        <v>344</v>
      </c>
    </row>
    <row r="7" spans="1:3" ht="15.6">
      <c r="A7" s="63" t="s">
        <v>345</v>
      </c>
      <c r="B7" s="61" t="s">
        <v>346</v>
      </c>
    </row>
    <row r="8" spans="1:3" ht="15.6">
      <c r="A8" s="63" t="s">
        <v>347</v>
      </c>
      <c r="B8" s="61" t="s">
        <v>348</v>
      </c>
    </row>
    <row r="9" spans="1:3" ht="16.149999999999999" thickBot="1">
      <c r="A9" s="64" t="s">
        <v>349</v>
      </c>
      <c r="B9" s="62" t="s">
        <v>350</v>
      </c>
    </row>
    <row r="10" spans="1:3" ht="15.6">
      <c r="A10" s="63" t="s">
        <v>220</v>
      </c>
      <c r="B10" s="61" t="s">
        <v>351</v>
      </c>
    </row>
    <row r="11" spans="1:3" ht="124.9">
      <c r="A11" s="63" t="s">
        <v>352</v>
      </c>
      <c r="B11" s="61" t="s">
        <v>353</v>
      </c>
    </row>
    <row r="12" spans="1:3" ht="15.6">
      <c r="A12" s="63" t="s">
        <v>354</v>
      </c>
      <c r="B12" s="67" t="s">
        <v>355</v>
      </c>
    </row>
    <row r="13" spans="1:3" ht="31.15">
      <c r="A13" s="63" t="s">
        <v>356</v>
      </c>
      <c r="B13" s="67" t="s">
        <v>357</v>
      </c>
    </row>
    <row r="14" spans="1:3" ht="31.15">
      <c r="A14" s="63" t="s">
        <v>358</v>
      </c>
      <c r="B14" s="67" t="s">
        <v>359</v>
      </c>
    </row>
    <row r="15" spans="1:3" ht="31.15">
      <c r="A15" s="63" t="s">
        <v>360</v>
      </c>
      <c r="B15" s="67" t="s">
        <v>361</v>
      </c>
    </row>
    <row r="16" spans="1:3" ht="31.15">
      <c r="A16" s="63" t="s">
        <v>362</v>
      </c>
      <c r="B16" s="67" t="s">
        <v>363</v>
      </c>
    </row>
    <row r="17" spans="1:3" ht="62.45">
      <c r="A17" s="63" t="s">
        <v>364</v>
      </c>
      <c r="B17" s="67" t="s">
        <v>365</v>
      </c>
    </row>
    <row r="18" spans="1:3" ht="15.6">
      <c r="A18" s="63" t="s">
        <v>366</v>
      </c>
      <c r="B18" s="67" t="s">
        <v>367</v>
      </c>
    </row>
    <row r="19" spans="1:3" ht="15.6">
      <c r="A19" s="63" t="s">
        <v>368</v>
      </c>
      <c r="B19" s="67" t="s">
        <v>369</v>
      </c>
    </row>
    <row r="20" spans="1:3" ht="15.6">
      <c r="A20" s="36"/>
      <c r="B20" s="36"/>
      <c r="C20" s="34"/>
    </row>
    <row r="21" spans="1:3" ht="15.6">
      <c r="A21" s="13" t="s">
        <v>370</v>
      </c>
      <c r="B21" s="13"/>
    </row>
    <row r="22" spans="1:3" ht="15.6">
      <c r="A22" s="63" t="s">
        <v>371</v>
      </c>
      <c r="B22" s="61" t="s">
        <v>372</v>
      </c>
    </row>
    <row r="23" spans="1:3" ht="15.6">
      <c r="A23" s="63" t="s">
        <v>345</v>
      </c>
      <c r="B23" s="61" t="s">
        <v>346</v>
      </c>
    </row>
    <row r="24" spans="1:3" ht="15.6">
      <c r="A24" s="63" t="s">
        <v>347</v>
      </c>
      <c r="B24" s="61" t="s">
        <v>348</v>
      </c>
    </row>
    <row r="25" spans="1:3" ht="15.6">
      <c r="A25" s="63" t="s">
        <v>220</v>
      </c>
      <c r="B25" s="61" t="s">
        <v>351</v>
      </c>
    </row>
    <row r="26" spans="1:3" ht="187.15" customHeight="1">
      <c r="A26" s="63" t="s">
        <v>352</v>
      </c>
      <c r="B26" s="61" t="s">
        <v>373</v>
      </c>
    </row>
    <row r="27" spans="1:3" ht="16.149999999999999" thickBot="1">
      <c r="A27" s="64" t="s">
        <v>349</v>
      </c>
      <c r="B27" s="62" t="s">
        <v>350</v>
      </c>
    </row>
    <row r="28" spans="1:3" ht="15" thickBot="1"/>
    <row r="29" spans="1:3" ht="15.6">
      <c r="A29" s="40" t="s">
        <v>374</v>
      </c>
      <c r="B29" s="41"/>
    </row>
    <row r="30" spans="1:3" ht="15.6">
      <c r="A30" s="65" t="s">
        <v>375</v>
      </c>
      <c r="B30" s="14" t="s">
        <v>376</v>
      </c>
    </row>
    <row r="31" spans="1:3" ht="15.6">
      <c r="A31" s="65" t="s">
        <v>377</v>
      </c>
      <c r="B31" s="14" t="s">
        <v>378</v>
      </c>
    </row>
    <row r="32" spans="1:3" ht="31.15">
      <c r="A32" s="65" t="s">
        <v>379</v>
      </c>
      <c r="B32" s="14" t="s">
        <v>380</v>
      </c>
    </row>
    <row r="33" spans="1:2" ht="31.15">
      <c r="A33" s="65" t="s">
        <v>381</v>
      </c>
      <c r="B33" s="14" t="s">
        <v>382</v>
      </c>
    </row>
    <row r="34" spans="1:2" ht="31.15">
      <c r="A34" s="65" t="s">
        <v>383</v>
      </c>
      <c r="B34" s="14" t="s">
        <v>384</v>
      </c>
    </row>
    <row r="35" spans="1:2" ht="15.6">
      <c r="A35" s="65" t="s">
        <v>385</v>
      </c>
      <c r="B35" s="14" t="s">
        <v>346</v>
      </c>
    </row>
    <row r="36" spans="1:2" ht="15.6">
      <c r="A36" s="65" t="s">
        <v>386</v>
      </c>
      <c r="B36" s="14" t="s">
        <v>387</v>
      </c>
    </row>
    <row r="37" spans="1:2" ht="31.15">
      <c r="A37" s="65" t="s">
        <v>388</v>
      </c>
      <c r="B37" s="14" t="s">
        <v>389</v>
      </c>
    </row>
    <row r="38" spans="1:2" ht="31.15">
      <c r="A38" s="65" t="s">
        <v>390</v>
      </c>
      <c r="B38" s="14" t="s">
        <v>391</v>
      </c>
    </row>
    <row r="39" spans="1:2" ht="15.6">
      <c r="A39" s="65" t="s">
        <v>392</v>
      </c>
      <c r="B39" s="42" t="s">
        <v>393</v>
      </c>
    </row>
    <row r="40" spans="1:2" ht="31.15">
      <c r="A40" s="65" t="s">
        <v>394</v>
      </c>
      <c r="B40" s="14" t="s">
        <v>395</v>
      </c>
    </row>
    <row r="41" spans="1:2" ht="46.9">
      <c r="A41" s="65" t="s">
        <v>396</v>
      </c>
      <c r="B41" s="14" t="s">
        <v>397</v>
      </c>
    </row>
    <row r="42" spans="1:2" ht="31.15">
      <c r="A42" s="65" t="s">
        <v>398</v>
      </c>
      <c r="B42" s="14" t="s">
        <v>399</v>
      </c>
    </row>
    <row r="43" spans="1:2" ht="31.15">
      <c r="A43" s="65" t="s">
        <v>400</v>
      </c>
      <c r="B43" s="43" t="s">
        <v>401</v>
      </c>
    </row>
    <row r="44" spans="1:2" ht="15.6">
      <c r="A44" s="65" t="s">
        <v>402</v>
      </c>
      <c r="B44" s="43" t="s">
        <v>403</v>
      </c>
    </row>
    <row r="45" spans="1:2" ht="15.6">
      <c r="A45" s="65" t="s">
        <v>404</v>
      </c>
      <c r="B45" s="14" t="s">
        <v>405</v>
      </c>
    </row>
    <row r="46" spans="1:2" ht="46.9">
      <c r="A46" s="65" t="s">
        <v>406</v>
      </c>
      <c r="B46" s="14" t="s">
        <v>407</v>
      </c>
    </row>
    <row r="47" spans="1:2" ht="15.6">
      <c r="A47" s="65" t="s">
        <v>408</v>
      </c>
      <c r="B47" s="14" t="s">
        <v>409</v>
      </c>
    </row>
    <row r="48" spans="1:2" ht="15.6">
      <c r="A48" s="65" t="s">
        <v>410</v>
      </c>
      <c r="B48" s="14" t="s">
        <v>411</v>
      </c>
    </row>
    <row r="49" spans="1:3" ht="31.15">
      <c r="A49" s="65" t="s">
        <v>412</v>
      </c>
      <c r="B49" s="14" t="s">
        <v>413</v>
      </c>
    </row>
    <row r="50" spans="1:3" ht="31.15">
      <c r="A50" s="65" t="s">
        <v>414</v>
      </c>
      <c r="B50" s="14" t="s">
        <v>415</v>
      </c>
    </row>
    <row r="51" spans="1:3" ht="31.15">
      <c r="A51" s="65" t="s">
        <v>416</v>
      </c>
      <c r="B51" s="14" t="s">
        <v>417</v>
      </c>
    </row>
    <row r="52" spans="1:3" ht="31.15">
      <c r="A52" s="65" t="s">
        <v>418</v>
      </c>
      <c r="B52" s="14" t="s">
        <v>419</v>
      </c>
    </row>
    <row r="53" spans="1:3" ht="31.15">
      <c r="A53" s="65" t="s">
        <v>420</v>
      </c>
      <c r="B53" s="14" t="s">
        <v>421</v>
      </c>
    </row>
    <row r="54" spans="1:3" ht="15.6">
      <c r="A54" s="65" t="s">
        <v>422</v>
      </c>
      <c r="B54" s="44" t="s">
        <v>423</v>
      </c>
      <c r="C54" s="35"/>
    </row>
    <row r="55" spans="1:3" ht="15.6">
      <c r="A55" s="65" t="s">
        <v>424</v>
      </c>
      <c r="B55" s="14" t="s">
        <v>425</v>
      </c>
      <c r="C55" s="35"/>
    </row>
    <row r="56" spans="1:3" ht="15.6">
      <c r="A56" s="65" t="s">
        <v>426</v>
      </c>
      <c r="B56" s="14" t="s">
        <v>348</v>
      </c>
      <c r="C56" s="35"/>
    </row>
    <row r="57" spans="1:3" ht="15.6">
      <c r="A57" s="65" t="s">
        <v>427</v>
      </c>
      <c r="B57" s="14" t="s">
        <v>351</v>
      </c>
      <c r="C57" s="35"/>
    </row>
    <row r="58" spans="1:3" ht="15.6">
      <c r="A58" s="65" t="s">
        <v>428</v>
      </c>
      <c r="B58" s="14" t="s">
        <v>429</v>
      </c>
      <c r="C58" s="35"/>
    </row>
    <row r="59" spans="1:3" ht="15.6">
      <c r="A59" s="65" t="s">
        <v>430</v>
      </c>
      <c r="B59" s="14" t="s">
        <v>431</v>
      </c>
      <c r="C59" s="35"/>
    </row>
    <row r="60" spans="1:3" ht="31.9" thickBot="1">
      <c r="A60" s="66" t="s">
        <v>432</v>
      </c>
      <c r="B60" s="45" t="s">
        <v>433</v>
      </c>
      <c r="C60" s="35"/>
    </row>
    <row r="61" spans="1:3" ht="15.6">
      <c r="C61" s="35"/>
    </row>
    <row r="62" spans="1:3" ht="15.6">
      <c r="C62" s="35"/>
    </row>
    <row r="63" spans="1:3">
      <c r="C63" s="34"/>
    </row>
  </sheetData>
  <sheetProtection algorithmName="SHA-512" hashValue="Z2fWAK9EBlgFrRYsatPysgwwmPKzfS63d93fxuLhJVD5a03i2eIGGZvQZyHC4AyUHPTAwkithBDMS46+XOVrDA==" saltValue="zQCR30evAcIXlupznSYJvg==" spinCount="100000" sheet="1" objects="1" scenarios="1"/>
  <customSheetViews>
    <customSheetView guid="{BDBBB249-D648-465A-A8E2-7B5A6419692A}" scale="60" topLeftCell="A31">
      <selection activeCell="B55" sqref="B55"/>
      <pageMargins left="0" right="0" top="0" bottom="0" header="0" footer="0"/>
      <pageSetup orientation="portrait" r:id="rId1"/>
    </customSheetView>
    <customSheetView guid="{A625B047-FBD8-4537-BF47-3DE498600831}" scale="60" showPageBreaks="1">
      <selection activeCell="A12" sqref="A12"/>
      <pageMargins left="0" right="0" top="0" bottom="0" header="0" footer="0"/>
      <pageSetup orientation="portrait" horizontalDpi="1200" verticalDpi="1200" r:id="rId2"/>
    </customSheetView>
    <customSheetView guid="{066181CD-1C42-4FE8-A3DE-EA2BCD9C69C2}">
      <pageMargins left="0" right="0" top="0" bottom="0" header="0" footer="0"/>
    </customSheetView>
    <customSheetView guid="{24A34DC5-F2C6-4BC0-8E13-7A8B48A8B6E6}">
      <pageMargins left="0" right="0" top="0" bottom="0" header="0" footer="0"/>
    </customSheetView>
    <customSheetView guid="{F8D16A8F-85B7-465E-91E6-9B6950F0FDD7}">
      <pageMargins left="0" right="0" top="0" bottom="0" header="0" footer="0"/>
    </customSheetView>
    <customSheetView guid="{4D7345BB-07B7-4A1F-AE72-7F90F73C4EC3}">
      <pageMargins left="0" right="0" top="0" bottom="0" header="0" footer="0"/>
    </customSheetView>
    <customSheetView guid="{E3200ED5-AC6C-45D9-A87F-F760A0E84EDB}">
      <pageMargins left="0" right="0" top="0" bottom="0" header="0" footer="0"/>
    </customSheetView>
    <customSheetView guid="{AE63EC30-00AF-45EE-BC60-28D7BE1A5E10}">
      <pageMargins left="0" right="0" top="0" bottom="0" header="0" footer="0"/>
    </customSheetView>
    <customSheetView guid="{082AA910-4E5F-4DAE-84B3-40A38FF17C7A}">
      <pageMargins left="0" right="0" top="0" bottom="0" header="0" footer="0"/>
    </customSheetView>
    <customSheetView guid="{01D540B7-3059-45D3-BC8A-FBBA3605C18A}">
      <pageMargins left="0" right="0" top="0" bottom="0" header="0" footer="0"/>
    </customSheetView>
    <customSheetView guid="{68D983E1-9EFF-4334-B5FB-BB388C7C7EF8}">
      <pageMargins left="0" right="0" top="0" bottom="0" header="0" footer="0"/>
    </customSheetView>
    <customSheetView guid="{DCBD998B-3520-4381-B340-404F449159D2}" scale="60" topLeftCell="A26">
      <selection activeCell="C27" sqref="C27"/>
      <pageMargins left="0" right="0" top="0" bottom="0" header="0" footer="0"/>
      <pageSetup orientation="portrait" r:id="rId3"/>
    </customSheetView>
    <customSheetView guid="{5C90C238-D0FC-4BFF-B707-7BA8B57FF7B8}" scale="60" topLeftCell="A26">
      <selection activeCell="C27" sqref="C27"/>
      <pageMargins left="0" right="0" top="0" bottom="0" header="0" footer="0"/>
      <pageSetup orientation="portrait" r:id="rId4"/>
    </customSheetView>
  </customSheetView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10"/>
  <sheetViews>
    <sheetView zoomScale="60" zoomScaleNormal="80" workbookViewId="0">
      <selection activeCell="A21" sqref="A21"/>
    </sheetView>
  </sheetViews>
  <sheetFormatPr defaultRowHeight="14.45"/>
  <cols>
    <col min="1" max="1" width="244.7109375" customWidth="1"/>
  </cols>
  <sheetData>
    <row r="1" spans="1:2" ht="18">
      <c r="A1" s="19" t="s">
        <v>434</v>
      </c>
      <c r="B1" s="17"/>
    </row>
    <row r="2" spans="1:2" ht="15.6">
      <c r="A2" s="20" t="s">
        <v>435</v>
      </c>
      <c r="B2" s="17"/>
    </row>
    <row r="3" spans="1:2" ht="31.15">
      <c r="A3" s="21" t="s">
        <v>436</v>
      </c>
      <c r="B3" s="17"/>
    </row>
    <row r="4" spans="1:2" ht="15.6">
      <c r="A4" s="22" t="s">
        <v>437</v>
      </c>
      <c r="B4" s="17"/>
    </row>
    <row r="5" spans="1:2">
      <c r="A5" s="60" t="s">
        <v>438</v>
      </c>
      <c r="B5" s="17"/>
    </row>
    <row r="6" spans="1:2" ht="62.45">
      <c r="A6" s="21" t="s">
        <v>439</v>
      </c>
      <c r="B6" s="17"/>
    </row>
    <row r="7" spans="1:2" ht="15.6">
      <c r="A7" s="22" t="s">
        <v>440</v>
      </c>
      <c r="B7" s="17"/>
    </row>
    <row r="8" spans="1:2">
      <c r="A8" s="60" t="s">
        <v>441</v>
      </c>
      <c r="B8" s="17"/>
    </row>
    <row r="9" spans="1:2" ht="46.9">
      <c r="A9" s="23" t="s">
        <v>442</v>
      </c>
      <c r="B9" s="17"/>
    </row>
    <row r="10" spans="1:2" ht="62.45">
      <c r="A10" s="23" t="s">
        <v>443</v>
      </c>
      <c r="B10" s="17"/>
    </row>
    <row r="11" spans="1:2" ht="31.15">
      <c r="A11" s="21" t="s">
        <v>444</v>
      </c>
      <c r="B11" s="17"/>
    </row>
    <row r="12" spans="1:2" ht="15.6">
      <c r="A12" s="22" t="s">
        <v>445</v>
      </c>
      <c r="B12" s="17"/>
    </row>
    <row r="13" spans="1:2">
      <c r="A13" s="60" t="s">
        <v>446</v>
      </c>
      <c r="B13" s="17"/>
    </row>
    <row r="14" spans="1:2" ht="62.45">
      <c r="A14" s="21" t="s">
        <v>447</v>
      </c>
      <c r="B14" s="17"/>
    </row>
    <row r="15" spans="1:2" ht="15.6">
      <c r="A15" s="22" t="s">
        <v>448</v>
      </c>
      <c r="B15" s="17"/>
    </row>
    <row r="16" spans="1:2">
      <c r="A16" s="60" t="s">
        <v>449</v>
      </c>
      <c r="B16" s="17"/>
    </row>
    <row r="17" spans="1:2" ht="144.6" customHeight="1">
      <c r="A17" s="21" t="s">
        <v>450</v>
      </c>
      <c r="B17" s="17"/>
    </row>
    <row r="18" spans="1:2" ht="15.6">
      <c r="A18" s="22" t="s">
        <v>451</v>
      </c>
      <c r="B18" s="17"/>
    </row>
    <row r="19" spans="1:2">
      <c r="A19" s="60" t="s">
        <v>452</v>
      </c>
      <c r="B19" s="17"/>
    </row>
    <row r="20" spans="1:2" ht="46.9">
      <c r="A20" s="23" t="s">
        <v>453</v>
      </c>
      <c r="B20" s="17"/>
    </row>
    <row r="21" spans="1:2" ht="46.9">
      <c r="A21" s="21" t="s">
        <v>454</v>
      </c>
      <c r="B21" s="17"/>
    </row>
    <row r="22" spans="1:2" ht="15.6">
      <c r="A22" s="22" t="s">
        <v>455</v>
      </c>
      <c r="B22" s="17"/>
    </row>
    <row r="23" spans="1:2">
      <c r="A23" s="60" t="s">
        <v>456</v>
      </c>
      <c r="B23" s="17"/>
    </row>
    <row r="24" spans="1:2" ht="31.15">
      <c r="A24" s="23" t="s">
        <v>457</v>
      </c>
      <c r="B24" s="17"/>
    </row>
    <row r="25" spans="1:2" ht="62.45">
      <c r="A25" s="21" t="s">
        <v>458</v>
      </c>
      <c r="B25" s="17"/>
    </row>
    <row r="26" spans="1:2" ht="15.6">
      <c r="A26" s="22" t="s">
        <v>459</v>
      </c>
      <c r="B26" s="17"/>
    </row>
    <row r="27" spans="1:2">
      <c r="A27" s="60" t="s">
        <v>460</v>
      </c>
      <c r="B27" s="17"/>
    </row>
    <row r="28" spans="1:2" ht="62.45">
      <c r="A28" s="24" t="s">
        <v>461</v>
      </c>
      <c r="B28" s="17"/>
    </row>
    <row r="29" spans="1:2" ht="15.6">
      <c r="A29" s="25" t="s">
        <v>462</v>
      </c>
      <c r="B29" s="17"/>
    </row>
    <row r="30" spans="1:2" ht="15.6">
      <c r="A30" s="25" t="s">
        <v>463</v>
      </c>
      <c r="B30" s="17"/>
    </row>
    <row r="31" spans="1:2" ht="15.6">
      <c r="A31" s="25" t="s">
        <v>464</v>
      </c>
      <c r="B31" s="17"/>
    </row>
    <row r="32" spans="1:2" ht="15.6">
      <c r="A32" s="21" t="s">
        <v>465</v>
      </c>
      <c r="B32" s="17"/>
    </row>
    <row r="33" spans="1:2" ht="15.6">
      <c r="A33" s="22" t="s">
        <v>466</v>
      </c>
      <c r="B33" s="17"/>
    </row>
    <row r="34" spans="1:2">
      <c r="A34" s="60" t="s">
        <v>467</v>
      </c>
      <c r="B34" s="17"/>
    </row>
    <row r="35" spans="1:2" ht="31.15">
      <c r="A35" s="23" t="s">
        <v>468</v>
      </c>
      <c r="B35" s="17"/>
    </row>
    <row r="36" spans="1:2" ht="46.9">
      <c r="A36" s="23" t="s">
        <v>469</v>
      </c>
      <c r="B36" s="17"/>
    </row>
    <row r="37" spans="1:2" ht="15.6">
      <c r="A37" s="23" t="s">
        <v>470</v>
      </c>
      <c r="B37" s="17"/>
    </row>
    <row r="38" spans="1:2" ht="15.6">
      <c r="A38" s="25" t="s">
        <v>471</v>
      </c>
      <c r="B38" s="17"/>
    </row>
    <row r="39" spans="1:2" ht="15.6">
      <c r="A39" s="25" t="s">
        <v>472</v>
      </c>
      <c r="B39" s="17"/>
    </row>
    <row r="40" spans="1:2" ht="15.6">
      <c r="A40" s="25" t="s">
        <v>473</v>
      </c>
      <c r="B40" s="17"/>
    </row>
    <row r="41" spans="1:2" ht="15.6">
      <c r="A41" s="25" t="s">
        <v>474</v>
      </c>
      <c r="B41" s="17"/>
    </row>
    <row r="42" spans="1:2" ht="15.6">
      <c r="A42" s="26" t="s">
        <v>475</v>
      </c>
      <c r="B42" s="17"/>
    </row>
    <row r="43" spans="1:2" ht="15.6">
      <c r="A43" s="22" t="s">
        <v>476</v>
      </c>
      <c r="B43" s="17"/>
    </row>
    <row r="44" spans="1:2">
      <c r="A44" s="60" t="s">
        <v>477</v>
      </c>
      <c r="B44" s="17"/>
    </row>
    <row r="45" spans="1:2" ht="46.9">
      <c r="A45" s="27" t="s">
        <v>478</v>
      </c>
      <c r="B45" s="17"/>
    </row>
    <row r="46" spans="1:2" ht="15.6">
      <c r="A46" s="22" t="s">
        <v>322</v>
      </c>
      <c r="B46" s="17"/>
    </row>
    <row r="47" spans="1:2">
      <c r="A47" s="60" t="s">
        <v>479</v>
      </c>
      <c r="B47" s="17"/>
    </row>
    <row r="48" spans="1:2" ht="15.6">
      <c r="A48" s="23" t="s">
        <v>480</v>
      </c>
      <c r="B48" s="17"/>
    </row>
    <row r="49" spans="1:2" ht="93.6">
      <c r="A49" s="23" t="s">
        <v>481</v>
      </c>
      <c r="B49" s="17"/>
    </row>
    <row r="50" spans="1:2" ht="15.6">
      <c r="A50" s="28" t="s">
        <v>482</v>
      </c>
      <c r="B50" s="17"/>
    </row>
    <row r="51" spans="1:2" ht="15.6">
      <c r="A51" s="28" t="s">
        <v>483</v>
      </c>
      <c r="B51" s="17"/>
    </row>
    <row r="52" spans="1:2" ht="15.6">
      <c r="A52" s="28" t="s">
        <v>484</v>
      </c>
      <c r="B52" s="17"/>
    </row>
    <row r="53" spans="1:2" ht="15.6">
      <c r="A53" s="28" t="s">
        <v>485</v>
      </c>
      <c r="B53" s="17"/>
    </row>
    <row r="54" spans="1:2" ht="31.15">
      <c r="A54" s="28" t="s">
        <v>486</v>
      </c>
      <c r="B54" s="17"/>
    </row>
    <row r="55" spans="1:2" ht="46.9">
      <c r="A55" s="28" t="s">
        <v>487</v>
      </c>
      <c r="B55" s="17"/>
    </row>
    <row r="56" spans="1:2" ht="15.6">
      <c r="A56" s="28" t="s">
        <v>488</v>
      </c>
      <c r="B56" s="17"/>
    </row>
    <row r="57" spans="1:2" ht="62.45">
      <c r="A57" s="28" t="s">
        <v>489</v>
      </c>
      <c r="B57" s="17"/>
    </row>
    <row r="58" spans="1:2" ht="31.15">
      <c r="A58" s="28" t="s">
        <v>490</v>
      </c>
      <c r="B58" s="17"/>
    </row>
    <row r="59" spans="1:2" ht="31.15">
      <c r="A59" s="28" t="s">
        <v>491</v>
      </c>
      <c r="B59" s="17"/>
    </row>
    <row r="60" spans="1:2" ht="15.6">
      <c r="A60" s="28" t="s">
        <v>492</v>
      </c>
      <c r="B60" s="17"/>
    </row>
    <row r="61" spans="1:2" ht="31.15">
      <c r="A61" s="28" t="s">
        <v>493</v>
      </c>
      <c r="B61" s="17"/>
    </row>
    <row r="62" spans="1:2" ht="15.6">
      <c r="A62" s="28" t="s">
        <v>494</v>
      </c>
      <c r="B62" s="17"/>
    </row>
    <row r="63" spans="1:2" ht="15.6">
      <c r="A63" s="29" t="s">
        <v>495</v>
      </c>
      <c r="B63" s="17"/>
    </row>
    <row r="64" spans="1:2" ht="15.6">
      <c r="A64" s="29" t="s">
        <v>496</v>
      </c>
      <c r="B64" s="17"/>
    </row>
    <row r="65" spans="1:2" ht="15.6">
      <c r="A65" s="29" t="s">
        <v>497</v>
      </c>
      <c r="B65" s="17"/>
    </row>
    <row r="66" spans="1:2" ht="15.6">
      <c r="A66" s="29" t="s">
        <v>498</v>
      </c>
      <c r="B66" s="17"/>
    </row>
    <row r="67" spans="1:2" ht="15.6">
      <c r="A67" s="30" t="s">
        <v>499</v>
      </c>
      <c r="B67" s="18"/>
    </row>
    <row r="68" spans="1:2" ht="15.6">
      <c r="A68" s="22" t="s">
        <v>500</v>
      </c>
      <c r="B68" s="17"/>
    </row>
    <row r="69" spans="1:2">
      <c r="A69" s="60" t="s">
        <v>501</v>
      </c>
      <c r="B69" s="17"/>
    </row>
    <row r="70" spans="1:2" ht="31.15">
      <c r="A70" s="23" t="s">
        <v>502</v>
      </c>
      <c r="B70" s="17"/>
    </row>
    <row r="71" spans="1:2" ht="15.6">
      <c r="A71" s="21" t="s">
        <v>503</v>
      </c>
      <c r="B71" s="17"/>
    </row>
    <row r="72" spans="1:2" ht="15.6">
      <c r="A72" s="22" t="s">
        <v>504</v>
      </c>
      <c r="B72" s="17"/>
    </row>
    <row r="73" spans="1:2">
      <c r="A73" s="60" t="s">
        <v>505</v>
      </c>
      <c r="B73" s="17"/>
    </row>
    <row r="74" spans="1:2" ht="15.6">
      <c r="A74" s="31" t="s">
        <v>506</v>
      </c>
      <c r="B74" s="17"/>
    </row>
    <row r="75" spans="1:2" ht="15.6">
      <c r="A75" s="32" t="s">
        <v>507</v>
      </c>
      <c r="B75" s="17"/>
    </row>
    <row r="76" spans="1:2" ht="15.6">
      <c r="A76" s="32" t="s">
        <v>508</v>
      </c>
      <c r="B76" s="17"/>
    </row>
    <row r="77" spans="1:2" ht="78">
      <c r="A77" s="32" t="s">
        <v>509</v>
      </c>
      <c r="B77" s="17"/>
    </row>
    <row r="78" spans="1:2" ht="15.6">
      <c r="A78" s="31" t="s">
        <v>510</v>
      </c>
      <c r="B78" s="17"/>
    </row>
    <row r="79" spans="1:2" ht="78">
      <c r="A79" s="32" t="s">
        <v>511</v>
      </c>
      <c r="B79" s="17"/>
    </row>
    <row r="80" spans="1:2" ht="31.15">
      <c r="A80" s="32" t="s">
        <v>512</v>
      </c>
      <c r="B80" s="17"/>
    </row>
    <row r="81" spans="1:2" ht="15.6">
      <c r="A81" s="32" t="s">
        <v>513</v>
      </c>
      <c r="B81" s="17"/>
    </row>
    <row r="82" spans="1:2" ht="15.6">
      <c r="A82" s="32" t="s">
        <v>514</v>
      </c>
      <c r="B82" s="17"/>
    </row>
    <row r="83" spans="1:2" ht="15.6">
      <c r="A83" s="32" t="s">
        <v>515</v>
      </c>
      <c r="B83" s="17"/>
    </row>
    <row r="84" spans="1:2" ht="31.15">
      <c r="A84" s="30" t="s">
        <v>516</v>
      </c>
      <c r="B84" s="17"/>
    </row>
    <row r="85" spans="1:2" ht="15.6">
      <c r="A85" s="22" t="s">
        <v>517</v>
      </c>
      <c r="B85" s="17"/>
    </row>
    <row r="86" spans="1:2">
      <c r="A86" s="60" t="s">
        <v>518</v>
      </c>
      <c r="B86" s="17"/>
    </row>
    <row r="87" spans="1:2" ht="31.15">
      <c r="A87" s="21" t="s">
        <v>519</v>
      </c>
      <c r="B87" s="17"/>
    </row>
    <row r="88" spans="1:2" ht="15.6">
      <c r="A88" s="20" t="s">
        <v>520</v>
      </c>
      <c r="B88" s="17"/>
    </row>
    <row r="89" spans="1:2" ht="15.6">
      <c r="A89" s="21" t="s">
        <v>409</v>
      </c>
      <c r="B89" s="17"/>
    </row>
    <row r="90" spans="1:2" ht="15.6">
      <c r="A90" s="22" t="s">
        <v>521</v>
      </c>
      <c r="B90" s="17"/>
    </row>
    <row r="91" spans="1:2">
      <c r="A91" s="60" t="s">
        <v>522</v>
      </c>
      <c r="B91" s="17"/>
    </row>
    <row r="92" spans="1:2" ht="31.15">
      <c r="A92" s="21" t="s">
        <v>523</v>
      </c>
      <c r="B92" s="17"/>
    </row>
    <row r="93" spans="1:2" ht="15.6">
      <c r="A93" s="22" t="s">
        <v>524</v>
      </c>
      <c r="B93" s="17"/>
    </row>
    <row r="94" spans="1:2">
      <c r="A94" s="60" t="s">
        <v>525</v>
      </c>
      <c r="B94" s="17"/>
    </row>
    <row r="95" spans="1:2" ht="46.9">
      <c r="A95" s="23" t="s">
        <v>526</v>
      </c>
      <c r="B95" s="17"/>
    </row>
    <row r="96" spans="1:2" ht="15.6">
      <c r="A96" s="28" t="s">
        <v>527</v>
      </c>
      <c r="B96" s="17"/>
    </row>
    <row r="97" spans="1:2" ht="31.15">
      <c r="A97" s="28" t="s">
        <v>528</v>
      </c>
      <c r="B97" s="17"/>
    </row>
    <row r="98" spans="1:2" ht="15.6">
      <c r="A98" s="28" t="s">
        <v>529</v>
      </c>
      <c r="B98" s="17"/>
    </row>
    <row r="99" spans="1:2" ht="15.6">
      <c r="A99" s="28" t="s">
        <v>530</v>
      </c>
      <c r="B99" s="17"/>
    </row>
    <row r="100" spans="1:2" ht="15.6">
      <c r="A100" s="28" t="s">
        <v>531</v>
      </c>
      <c r="B100" s="17"/>
    </row>
    <row r="101" spans="1:2" ht="15.6">
      <c r="A101" s="33" t="s">
        <v>532</v>
      </c>
      <c r="B101" s="17"/>
    </row>
    <row r="102" spans="1:2" ht="15.6">
      <c r="A102" s="22" t="s">
        <v>533</v>
      </c>
      <c r="B102" s="17"/>
    </row>
    <row r="103" spans="1:2">
      <c r="A103" s="60" t="s">
        <v>534</v>
      </c>
      <c r="B103" s="17"/>
    </row>
    <row r="104" spans="1:2" ht="62.45">
      <c r="A104" s="23" t="s">
        <v>535</v>
      </c>
      <c r="B104" s="17"/>
    </row>
    <row r="105" spans="1:2" ht="62.45">
      <c r="A105" s="21" t="s">
        <v>536</v>
      </c>
      <c r="B105" s="17"/>
    </row>
    <row r="106" spans="1:2" ht="15.6">
      <c r="A106" s="20" t="s">
        <v>537</v>
      </c>
      <c r="B106" s="17"/>
    </row>
    <row r="107" spans="1:2" ht="15.6">
      <c r="A107" s="21" t="s">
        <v>538</v>
      </c>
      <c r="B107" s="17"/>
    </row>
    <row r="108" spans="1:2" ht="15.6">
      <c r="A108" s="22" t="s">
        <v>539</v>
      </c>
      <c r="B108" s="17"/>
    </row>
    <row r="109" spans="1:2">
      <c r="A109" s="60" t="s">
        <v>540</v>
      </c>
      <c r="B109" s="17"/>
    </row>
    <row r="110" spans="1:2" ht="46.9">
      <c r="A110" s="21" t="s">
        <v>541</v>
      </c>
      <c r="B110" s="17"/>
    </row>
  </sheetData>
  <sheetProtection algorithmName="SHA-512" hashValue="gQiouCng0v2VbZrOAiOrJ41/K9FE1F8PN0qPgp0XYLB2yCF7vfnTHvcJOEv1PUjPs7uYQ8lSprn6CpINqgVH1A==" saltValue="EisNoTPXK4pFuE6QMIF1bQ==" spinCount="100000" sheet="1" objects="1" scenarios="1"/>
  <customSheetViews>
    <customSheetView guid="{BDBBB249-D648-465A-A8E2-7B5A6419692A}" scale="60" topLeftCell="A4">
      <selection activeCell="A20" sqref="A20"/>
      <pageMargins left="0" right="0" top="0" bottom="0" header="0" footer="0"/>
    </customSheetView>
    <customSheetView guid="{A625B047-FBD8-4537-BF47-3DE498600831}" scale="80">
      <selection activeCell="A7" sqref="A7"/>
      <pageMargins left="0" right="0" top="0" bottom="0" header="0" footer="0"/>
    </customSheetView>
    <customSheetView guid="{DCBD998B-3520-4381-B340-404F449159D2}" scale="60">
      <selection activeCell="A5" sqref="A5"/>
      <pageMargins left="0" right="0" top="0" bottom="0" header="0" footer="0"/>
      <pageSetup paperSize="17" orientation="landscape" r:id="rId1"/>
    </customSheetView>
    <customSheetView guid="{5C90C238-D0FC-4BFF-B707-7BA8B57FF7B8}" scale="60">
      <selection activeCell="A5" sqref="A5"/>
      <pageMargins left="0" right="0" top="0" bottom="0" header="0" footer="0"/>
      <pageSetup paperSize="17" orientation="landscape" r:id="rId2"/>
    </customSheetView>
  </customSheetViews>
  <pageMargins left="0.7" right="0.7" top="0.75" bottom="0.75" header="0.3" footer="0.3"/>
  <pageSetup paperSize="17"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BCEDA-5511-4C59-B030-694166230D0F}">
  <dimension ref="A2:A22"/>
  <sheetViews>
    <sheetView zoomScale="80" zoomScaleNormal="80" workbookViewId="0"/>
  </sheetViews>
  <sheetFormatPr defaultRowHeight="14.45"/>
  <cols>
    <col min="1" max="1" width="60.5703125" customWidth="1"/>
  </cols>
  <sheetData>
    <row r="2" spans="1:1" ht="15.6">
      <c r="A2" s="146" t="s">
        <v>542</v>
      </c>
    </row>
    <row r="3" spans="1:1" ht="15.6">
      <c r="A3" s="146" t="s">
        <v>543</v>
      </c>
    </row>
    <row r="4" spans="1:1" ht="15.6">
      <c r="A4" s="146" t="s">
        <v>544</v>
      </c>
    </row>
    <row r="5" spans="1:1" ht="15.6">
      <c r="A5" s="146" t="s">
        <v>545</v>
      </c>
    </row>
    <row r="6" spans="1:1" ht="15.6">
      <c r="A6" s="146" t="s">
        <v>546</v>
      </c>
    </row>
    <row r="7" spans="1:1" ht="15.6">
      <c r="A7" s="146" t="s">
        <v>547</v>
      </c>
    </row>
    <row r="8" spans="1:1" ht="15.6">
      <c r="A8" s="146" t="s">
        <v>548</v>
      </c>
    </row>
    <row r="9" spans="1:1" ht="15.6">
      <c r="A9" s="146" t="s">
        <v>549</v>
      </c>
    </row>
    <row r="10" spans="1:1" ht="15.6">
      <c r="A10" s="146" t="s">
        <v>550</v>
      </c>
    </row>
    <row r="11" spans="1:1" ht="15.6">
      <c r="A11" s="146" t="s">
        <v>551</v>
      </c>
    </row>
    <row r="12" spans="1:1" ht="15.6">
      <c r="A12" s="146" t="s">
        <v>552</v>
      </c>
    </row>
    <row r="13" spans="1:1" ht="15.6">
      <c r="A13" s="146" t="s">
        <v>553</v>
      </c>
    </row>
    <row r="14" spans="1:1" ht="15.6">
      <c r="A14" s="146" t="s">
        <v>554</v>
      </c>
    </row>
    <row r="15" spans="1:1" ht="15.6">
      <c r="A15" s="146" t="s">
        <v>555</v>
      </c>
    </row>
    <row r="16" spans="1:1" ht="15.6">
      <c r="A16" s="146" t="s">
        <v>556</v>
      </c>
    </row>
    <row r="17" spans="1:1" ht="15.6">
      <c r="A17" s="146" t="s">
        <v>557</v>
      </c>
    </row>
    <row r="18" spans="1:1" ht="15.6">
      <c r="A18" s="146" t="s">
        <v>558</v>
      </c>
    </row>
    <row r="19" spans="1:1" ht="15.6">
      <c r="A19" s="146" t="s">
        <v>559</v>
      </c>
    </row>
    <row r="20" spans="1:1" ht="15.6">
      <c r="A20" s="146" t="s">
        <v>560</v>
      </c>
    </row>
    <row r="21" spans="1:1" ht="15.6">
      <c r="A21" s="146" t="s">
        <v>561</v>
      </c>
    </row>
    <row r="22" spans="1:1" ht="15.6">
      <c r="A22" s="146" t="s">
        <v>562</v>
      </c>
    </row>
  </sheetData>
  <sheetProtection algorithmName="SHA-512" hashValue="7SlMFxmiDVL+O2dtadSUZbUfHVB6pr3apo/ykEqlnSU0FREDkB9aLEY5auh/mDcErVK6HoFoVgjjDTGYr/QRNA==" saltValue="8tbJvB4aRJrGi1g2fvouyA=="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A7630B9309FBC4A8200ABB99B888F9C" ma:contentTypeVersion="16" ma:contentTypeDescription="Create a new document." ma:contentTypeScope="" ma:versionID="5aa8c6f2afeef2241f293e4631add0eb">
  <xsd:schema xmlns:xsd="http://www.w3.org/2001/XMLSchema" xmlns:xs="http://www.w3.org/2001/XMLSchema" xmlns:p="http://schemas.microsoft.com/office/2006/metadata/properties" xmlns:ns2="c0d90ee8-58e0-4a30-a9d6-2c3af38360de" xmlns:ns3="37eabcf7-e67d-45a0-8e2b-974874c8f53f" xmlns:ns4="31062a0d-ede8-4112-b4bb-00a9c1bc8e16" targetNamespace="http://schemas.microsoft.com/office/2006/metadata/properties" ma:root="true" ma:fieldsID="ab136e6b2dbe4bbc3d33488fd7bbb59d" ns2:_="" ns3:_="" ns4:_="">
    <xsd:import namespace="c0d90ee8-58e0-4a30-a9d6-2c3af38360de"/>
    <xsd:import namespace="37eabcf7-e67d-45a0-8e2b-974874c8f53f"/>
    <xsd:import namespace="31062a0d-ede8-4112-b4bb-00a9c1bc8e1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d90ee8-58e0-4a30-a9d6-2c3af38360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c5df3ad-b4e5-45d1-88c9-23db5f1fe618"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eabcf7-e67d-45a0-8e2b-974874c8f53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062a0d-ede8-4112-b4bb-00a9c1bc8e16"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554169b-0352-4e1d-a854-e53f97876383}" ma:internalName="TaxCatchAll" ma:showField="CatchAllData" ma:web="37eabcf7-e67d-45a0-8e2b-974874c8f5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0d90ee8-58e0-4a30-a9d6-2c3af38360de">
      <Terms xmlns="http://schemas.microsoft.com/office/infopath/2007/PartnerControls"/>
    </lcf76f155ced4ddcb4097134ff3c332f>
    <TaxCatchAll xmlns="31062a0d-ede8-4112-b4bb-00a9c1bc8e16" xsi:nil="true"/>
  </documentManagement>
</p:properties>
</file>

<file path=customXml/itemProps1.xml><?xml version="1.0" encoding="utf-8"?>
<ds:datastoreItem xmlns:ds="http://schemas.openxmlformats.org/officeDocument/2006/customXml" ds:itemID="{0BC07488-FF9F-408F-8F11-6367E5DDFBE0}"/>
</file>

<file path=customXml/itemProps2.xml><?xml version="1.0" encoding="utf-8"?>
<ds:datastoreItem xmlns:ds="http://schemas.openxmlformats.org/officeDocument/2006/customXml" ds:itemID="{7BCC63CB-51AB-4FFF-9BAD-2C7BF7F8166B}"/>
</file>

<file path=customXml/itemProps3.xml><?xml version="1.0" encoding="utf-8"?>
<ds:datastoreItem xmlns:ds="http://schemas.openxmlformats.org/officeDocument/2006/customXml" ds:itemID="{606EAD6F-9780-4FBF-92CE-3B1C6B1561C9}"/>
</file>

<file path=docProps/app.xml><?xml version="1.0" encoding="utf-8"?>
<Properties xmlns="http://schemas.openxmlformats.org/officeDocument/2006/extended-properties" xmlns:vt="http://schemas.openxmlformats.org/officeDocument/2006/docPropsVTypes">
  <Application>Microsoft Excel Online</Application>
  <Manager/>
  <Company>National Park Service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Kochheiser, Marc A</dc:creator>
  <cp:keywords/>
  <dc:description/>
  <cp:lastModifiedBy/>
  <cp:revision/>
  <dcterms:created xsi:type="dcterms:W3CDTF">2017-08-01T18:28:25Z</dcterms:created>
  <dcterms:modified xsi:type="dcterms:W3CDTF">2024-10-21T20:03:58Z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0x010100BA7630B9309FBC4A8200ABB99B888F9C</vt:lpwstr>
  </property>
  <property fmtid="{D5CDD505-2E9C-101B-9397-08002B2CF9AE}" pid="3" name="MediaServiceImageTags">
    <vt:lpwstr/>
  </property>
  <property fmtid="{D5CDD505-2E9C-101B-9397-08002B2CF9AE}" pid="4" name="wic_System_Photo_EXIFVersion">
    <vt:lpwstr/>
  </property>
</Properties>
</file>