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30"/>
  <workbookPr defaultThemeVersion="124226"/>
  <mc:AlternateContent xmlns:mc="http://schemas.openxmlformats.org/markup-compatibility/2006">
    <mc:Choice Requires="x15">
      <x15ac:absPath xmlns:x15ac="http://schemas.microsoft.com/office/spreadsheetml/2010/11/ac" url="https://doimspp-my.sharepoint.com/personal/sdigre_nps_gov/Documents/Documents/NPS/SETPs/NOCA/Narratives and IST/10-31-23/"/>
    </mc:Choice>
  </mc:AlternateContent>
  <xr:revisionPtr revIDLastSave="0" documentId="8_{E5284181-4239-4614-BF5D-61ADA934312F}" xr6:coauthVersionLast="47" xr6:coauthVersionMax="47" xr10:uidLastSave="{00000000-0000-0000-0000-000000000000}"/>
  <bookViews>
    <workbookView xWindow="9831" yWindow="2931" windowWidth="20932" windowHeight="14820" firstSheet="4" activeTab="4" xr2:uid="{00000000-000D-0000-FFFF-FFFF00000000}"/>
  </bookViews>
  <sheets>
    <sheet name="Facilities and Services" sheetId="1" r:id="rId1"/>
    <sheet name="Programs" sheetId="6" r:id="rId2"/>
    <sheet name="PPCT" sheetId="2" r:id="rId3"/>
    <sheet name="Glossary" sheetId="3" r:id="rId4"/>
    <sheet name="Resources" sheetId="4" r:id="rId5"/>
  </sheets>
  <definedNames>
    <definedName name="_xlnm._FilterDatabase" localSheetId="0" hidden="1">'Facilities and Services'!$A$3:$E$406</definedName>
    <definedName name="_xlnm._FilterDatabase" localSheetId="1" hidden="1">Programs!$A$3:$D$3</definedName>
    <definedName name="_Toc410201484" localSheetId="4">Resources!$A$33</definedName>
    <definedName name="_Toc412030082" localSheetId="4">Resources!$A$1</definedName>
    <definedName name="_Toc412030083" localSheetId="4">Resources!#REF!</definedName>
    <definedName name="_Toc412030085" localSheetId="4">Resources!$A$18</definedName>
    <definedName name="_Toc412030086" localSheetId="4">Resources!$A$3</definedName>
    <definedName name="_Toc412030087" localSheetId="4">Resources!$A$21</definedName>
    <definedName name="_Toc412030088" localSheetId="4">Resources!$A$26</definedName>
    <definedName name="_Toc412030091" localSheetId="4">Resources!$A$6</definedName>
    <definedName name="_Toc412030093" localSheetId="4">Resources!$A$72</definedName>
    <definedName name="_Toc412030094" localSheetId="4">Resources!$A$85</definedName>
    <definedName name="_Toc412030095" localSheetId="4">Resources!$A$11</definedName>
    <definedName name="_Toc412030096" localSheetId="4">Resources!$A$46</definedName>
    <definedName name="_Toc412030097" localSheetId="4">Resources!$A$88</definedName>
    <definedName name="_Toc412030098" localSheetId="4">Resources!$A$89</definedName>
    <definedName name="_Toc412030099" localSheetId="4">Resources!$A$93</definedName>
    <definedName name="_Toc412030100" localSheetId="4">Resources!$A$102</definedName>
    <definedName name="_Toc412030101" localSheetId="4">Resources!$A$106</definedName>
    <definedName name="_Toc412030102" localSheetId="4">Resources!$A$108</definedName>
    <definedName name="OLE_LINK1" localSheetId="1">Programs!#REF!</definedName>
    <definedName name="_xlnm.Print_Area" localSheetId="0">'Facilities and Services'!$A$1:$E$406</definedName>
    <definedName name="_xlnm.Print_Area" localSheetId="2">PPCT!$A$1:$D$10</definedName>
    <definedName name="_xlnm.Print_Area" localSheetId="1">Programs!$A$1:$D$18</definedName>
    <definedName name="_xlnm.Print_Titles" localSheetId="0">'Facilities and Services'!$3:$3</definedName>
    <definedName name="Z_01D540B7_3059_45D3_BC8A_FBBA3605C18A_.wvu.FilterData" localSheetId="0" hidden="1">'Facilities and Services'!$A$3:$E$882</definedName>
    <definedName name="Z_01D540B7_3059_45D3_BC8A_FBBA3605C18A_.wvu.PrintArea" localSheetId="0" hidden="1">'Facilities and Services'!$C$2:$E$148</definedName>
    <definedName name="Z_01D540B7_3059_45D3_BC8A_FBBA3605C18A_.wvu.PrintTitles" localSheetId="0" hidden="1">'Facilities and Services'!$3:$3</definedName>
    <definedName name="Z_01D540B7_3059_45D3_BC8A_FBBA3605C18A_.wvu.Rows" localSheetId="0" hidden="1">'Facilities and Services'!#REF!</definedName>
    <definedName name="Z_066181CD_1C42_4FE8_A3DE_EA2BCD9C69C2_.wvu.FilterData" localSheetId="0" hidden="1">'Facilities and Services'!$A$3:$E$882</definedName>
    <definedName name="Z_066181CD_1C42_4FE8_A3DE_EA2BCD9C69C2_.wvu.PrintArea" localSheetId="0" hidden="1">'Facilities and Services'!$C$2:$E$148</definedName>
    <definedName name="Z_066181CD_1C42_4FE8_A3DE_EA2BCD9C69C2_.wvu.PrintTitles" localSheetId="0" hidden="1">'Facilities and Services'!$3:$3</definedName>
    <definedName name="Z_066181CD_1C42_4FE8_A3DE_EA2BCD9C69C2_.wvu.Rows" localSheetId="0" hidden="1">'Facilities and Services'!#REF!</definedName>
    <definedName name="Z_082AA910_4E5F_4DAE_84B3_40A38FF17C7A_.wvu.FilterData" localSheetId="0" hidden="1">'Facilities and Services'!$A$3:$E$3</definedName>
    <definedName name="Z_082AA910_4E5F_4DAE_84B3_40A38FF17C7A_.wvu.PrintArea" localSheetId="0" hidden="1">'Facilities and Services'!$C$2:$E$148</definedName>
    <definedName name="Z_082AA910_4E5F_4DAE_84B3_40A38FF17C7A_.wvu.PrintTitles" localSheetId="0" hidden="1">'Facilities and Services'!$3:$3</definedName>
    <definedName name="Z_082AA910_4E5F_4DAE_84B3_40A38FF17C7A_.wvu.Rows" localSheetId="0" hidden="1">'Facilities and Services'!#REF!</definedName>
    <definedName name="Z_24A34DC5_F2C6_4BC0_8E13_7A8B48A8B6E6_.wvu.FilterData" localSheetId="0" hidden="1">'Facilities and Services'!$A$3:$E$882</definedName>
    <definedName name="Z_24A34DC5_F2C6_4BC0_8E13_7A8B48A8B6E6_.wvu.PrintArea" localSheetId="0" hidden="1">'Facilities and Services'!$C$2:$E$148</definedName>
    <definedName name="Z_24A34DC5_F2C6_4BC0_8E13_7A8B48A8B6E6_.wvu.PrintTitles" localSheetId="0" hidden="1">'Facilities and Services'!$3:$3</definedName>
    <definedName name="Z_24A34DC5_F2C6_4BC0_8E13_7A8B48A8B6E6_.wvu.Rows" localSheetId="0" hidden="1">'Facilities and Services'!#REF!</definedName>
    <definedName name="Z_42993722_1067_4E10_BC4C_94186DECD95A_.wvu.FilterData" localSheetId="0" hidden="1">'Facilities and Services'!$A$3:$E$882</definedName>
    <definedName name="Z_4D7345BB_07B7_4A1F_AE72_7F90F73C4EC3_.wvu.FilterData" localSheetId="0" hidden="1">'Facilities and Services'!$A$3:$E$3</definedName>
    <definedName name="Z_4D7345BB_07B7_4A1F_AE72_7F90F73C4EC3_.wvu.PrintArea" localSheetId="0" hidden="1">'Facilities and Services'!$C$2:$E$148</definedName>
    <definedName name="Z_4D7345BB_07B7_4A1F_AE72_7F90F73C4EC3_.wvu.PrintTitles" localSheetId="0" hidden="1">'Facilities and Services'!$3:$3</definedName>
    <definedName name="Z_4D7345BB_07B7_4A1F_AE72_7F90F73C4EC3_.wvu.Rows" localSheetId="0" hidden="1">'Facilities and Services'!#REF!</definedName>
    <definedName name="Z_5C90C238_D0FC_4BFF_B707_7BA8B57FF7B8_.wvu.FilterData" localSheetId="0" hidden="1">'Facilities and Services'!$A$3:$E$882</definedName>
    <definedName name="Z_5C90C238_D0FC_4BFF_B707_7BA8B57FF7B8_.wvu.FilterData" localSheetId="1" hidden="1">Programs!$A$3:$D$3</definedName>
    <definedName name="Z_5C90C238_D0FC_4BFF_B707_7BA8B57FF7B8_.wvu.PrintArea" localSheetId="0" hidden="1">'Facilities and Services'!$A$1:$D$203</definedName>
    <definedName name="Z_5C90C238_D0FC_4BFF_B707_7BA8B57FF7B8_.wvu.PrintTitles" localSheetId="0" hidden="1">'Facilities and Services'!$3:$3</definedName>
    <definedName name="Z_68D983E1_9EFF_4334_B5FB_BB388C7C7EF8_.wvu.FilterData" localSheetId="0" hidden="1">'Facilities and Services'!$A$3:$E$882</definedName>
    <definedName name="Z_68D983E1_9EFF_4334_B5FB_BB388C7C7EF8_.wvu.PrintArea" localSheetId="0" hidden="1">'Facilities and Services'!$C$2:$E$148</definedName>
    <definedName name="Z_68D983E1_9EFF_4334_B5FB_BB388C7C7EF8_.wvu.PrintTitles" localSheetId="0" hidden="1">'Facilities and Services'!$3:$3</definedName>
    <definedName name="Z_68D983E1_9EFF_4334_B5FB_BB388C7C7EF8_.wvu.Rows" localSheetId="0" hidden="1">'Facilities and Services'!#REF!</definedName>
    <definedName name="Z_A625B047_FBD8_4537_BF47_3DE498600831_.wvu.FilterData" localSheetId="0" hidden="1">'Facilities and Services'!$A$3:$E$882</definedName>
    <definedName name="Z_A625B047_FBD8_4537_BF47_3DE498600831_.wvu.PrintArea" localSheetId="0" hidden="1">'Facilities and Services'!$C$2:$E$148</definedName>
    <definedName name="Z_A625B047_FBD8_4537_BF47_3DE498600831_.wvu.PrintTitles" localSheetId="0" hidden="1">'Facilities and Services'!$3:$3</definedName>
    <definedName name="Z_A625B047_FBD8_4537_BF47_3DE498600831_.wvu.Rows" localSheetId="0" hidden="1">'Facilities and Services'!#REF!</definedName>
    <definedName name="Z_AE63EC30_00AF_45EE_BC60_28D7BE1A5E10_.wvu.FilterData" localSheetId="0" hidden="1">'Facilities and Services'!$A$3:$E$3</definedName>
    <definedName name="Z_AE63EC30_00AF_45EE_BC60_28D7BE1A5E10_.wvu.PrintArea" localSheetId="0" hidden="1">'Facilities and Services'!$C$2:$E$148</definedName>
    <definedName name="Z_AE63EC30_00AF_45EE_BC60_28D7BE1A5E10_.wvu.PrintTitles" localSheetId="0" hidden="1">'Facilities and Services'!$3:$3</definedName>
    <definedName name="Z_AE63EC30_00AF_45EE_BC60_28D7BE1A5E10_.wvu.Rows" localSheetId="0" hidden="1">'Facilities and Services'!#REF!</definedName>
    <definedName name="Z_BDBBB249_D648_465A_A8E2_7B5A6419692A_.wvu.FilterData" localSheetId="0" hidden="1">'Facilities and Services'!$A$3:$E$882</definedName>
    <definedName name="Z_BDBBB249_D648_465A_A8E2_7B5A6419692A_.wvu.PrintArea" localSheetId="0" hidden="1">'Facilities and Services'!$C$2:$E$148</definedName>
    <definedName name="Z_BDBBB249_D648_465A_A8E2_7B5A6419692A_.wvu.PrintTitles" localSheetId="0" hidden="1">'Facilities and Services'!$3:$3</definedName>
    <definedName name="Z_BDBBB249_D648_465A_A8E2_7B5A6419692A_.wvu.Rows" localSheetId="0" hidden="1">'Facilities and Services'!#REF!</definedName>
    <definedName name="Z_DCBD998B_3520_4381_B340_404F449159D2_.wvu.FilterData" localSheetId="0" hidden="1">'Facilities and Services'!$A$3:$E$882</definedName>
    <definedName name="Z_DCBD998B_3520_4381_B340_404F449159D2_.wvu.PrintArea" localSheetId="0" hidden="1">'Facilities and Services'!$A$1:$D$203</definedName>
    <definedName name="Z_DCBD998B_3520_4381_B340_404F449159D2_.wvu.PrintTitles" localSheetId="0" hidden="1">'Facilities and Services'!$3:$3</definedName>
    <definedName name="Z_E3200ED5_AC6C_45D9_A87F_F760A0E84EDB_.wvu.FilterData" localSheetId="0" hidden="1">'Facilities and Services'!$A$3:$E$3</definedName>
    <definedName name="Z_E3200ED5_AC6C_45D9_A87F_F760A0E84EDB_.wvu.PrintArea" localSheetId="0" hidden="1">'Facilities and Services'!$C$2:$E$148</definedName>
    <definedName name="Z_E3200ED5_AC6C_45D9_A87F_F760A0E84EDB_.wvu.PrintTitles" localSheetId="0" hidden="1">'Facilities and Services'!$3:$3</definedName>
    <definedName name="Z_E3200ED5_AC6C_45D9_A87F_F760A0E84EDB_.wvu.Rows" localSheetId="0" hidden="1">'Facilities and Services'!#REF!</definedName>
    <definedName name="Z_F8D16A8F_85B7_465E_91E6_9B6950F0FDD7_.wvu.FilterData" localSheetId="0" hidden="1">'Facilities and Services'!$A$3:$E$882</definedName>
    <definedName name="Z_F8D16A8F_85B7_465E_91E6_9B6950F0FDD7_.wvu.PrintArea" localSheetId="0" hidden="1">'Facilities and Services'!$C$2:$E$148</definedName>
    <definedName name="Z_F8D16A8F_85B7_465E_91E6_9B6950F0FDD7_.wvu.PrintTitles" localSheetId="0" hidden="1">'Facilities and Services'!$3:$3</definedName>
    <definedName name="Z_F8D16A8F_85B7_465E_91E6_9B6950F0FDD7_.wvu.Rows" localSheetId="0" hidden="1">'Facilities and Services'!#REF!</definedName>
  </definedNames>
  <calcPr calcId="191028"/>
  <customWorkbookViews>
    <customWorkbookView name="MKochheiser - Personal View" guid="{BDBBB249-D648-465A-A8E2-7B5A6419692A}" mergeInterval="0" personalView="1" xWindow="1942" yWindow="59" windowWidth="1897" windowHeight="1039" activeSheetId="1" showFormulaBar="0" showComments="commIndAndComment"/>
    <customWorkbookView name="Katie A. Ryan - Personal View" guid="{A625B047-FBD8-4537-BF47-3DE498600831}" mergeInterval="0" personalView="1" maximized="1" xWindow="-13" yWindow="-13" windowWidth="2762" windowHeight="1770" activeSheetId="1" showComments="commIndAndComment"/>
    <customWorkbookView name="JHBrown - Personal View" guid="{066181CD-1C42-4FE8-A3DE-EA2BCD9C69C2}" mergeInterval="0" personalView="1" maximized="1" xWindow="-8" yWindow="-8" windowWidth="3856" windowHeight="2076" activeSheetId="1"/>
    <customWorkbookView name="JDReus - Personal View" guid="{24A34DC5-F2C6-4BC0-8E13-7A8B48A8B6E6}" mergeInterval="0" personalView="1" maximized="1" xWindow="1911" yWindow="-9" windowWidth="1938" windowHeight="1098" activeSheetId="1"/>
    <customWorkbookView name="Todd C. Morgan - Personal View" guid="{F8D16A8F-85B7-465E-91E6-9B6950F0FDD7}" mergeInterval="0" personalView="1" xWindow="36" yWindow="100" windowWidth="1884" windowHeight="939" activeSheetId="1"/>
    <customWorkbookView name="Delaplane, Tamara K. - Personal View" guid="{4D7345BB-07B7-4A1F-AE72-7F90F73C4EC3}" mergeInterval="0" personalView="1" xWindow="230" windowWidth="987" windowHeight="984" activeSheetId="1" showComments="commIndAndComment"/>
    <customWorkbookView name="Colin Heffern - Personal View" guid="{E3200ED5-AC6C-45D9-A87F-F760A0E84EDB}" mergeInterval="0" personalView="1" maximized="1" windowWidth="944" windowHeight="963" activeSheetId="1" showComments="commIndAndComment"/>
    <customWorkbookView name="mburke - Personal View" guid="{AE63EC30-00AF-45EE-BC60-28D7BE1A5E10}" mergeInterval="0" personalView="1" maximized="1" xWindow="1272" yWindow="-8" windowWidth="1296" windowHeight="1040" activeSheetId="1" showComments="commIndAndComment"/>
    <customWorkbookView name="niloc85 - Personal View" guid="{082AA910-4E5F-4DAE-84B3-40A38FF17C7A}" mergeInterval="0" personalView="1" windowWidth="1739" windowHeight="1400" activeSheetId="1" showComments="commIndAndComment"/>
    <customWorkbookView name="Jessica Erwin - Personal View" guid="{01D540B7-3059-45D3-BC8A-FBBA3605C18A}" mergeInterval="0" personalView="1" maximized="1" xWindow="-8" yWindow="-8" windowWidth="1936" windowHeight="1056" activeSheetId="1"/>
    <customWorkbookView name="JDT - Personal View" guid="{68D983E1-9EFF-4334-B5FB-BB388C7C7EF8}" mergeInterval="0" personalView="1" maximized="1" xWindow="-8" yWindow="-8" windowWidth="1936" windowHeight="1186" activeSheetId="1"/>
    <customWorkbookView name="cheffern - Personal View" guid="{DCBD998B-3520-4381-B340-404F449159D2}" mergeInterval="0" personalView="1" maximized="1" xWindow="-8" yWindow="-8" windowWidth="1936" windowHeight="1056" activeSheetId="2"/>
    <customWorkbookView name="dbeekler - Personal View" guid="{5C90C238-D0FC-4BFF-B707-7BA8B57FF7B8}" mergeInterval="0" personalView="1" maximized="1" xWindow="-11" yWindow="-11" windowWidth="1942" windowHeight="1042"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<sst xmlns="http://schemas.openxmlformats.org/spreadsheetml/2006/main" count="1813" uniqueCount="602">
  <si>
    <t>North Cascades National Park Facilities and Services</t>
  </si>
  <si>
    <t>SETP Required Categories</t>
  </si>
  <si>
    <t>Park Area</t>
  </si>
  <si>
    <t>Subarea 
(if needed)</t>
  </si>
  <si>
    <t xml:space="preserve">Recommended Solution </t>
  </si>
  <si>
    <t>Time Frame</t>
  </si>
  <si>
    <t>Targeted Fiscal Year(s)</t>
  </si>
  <si>
    <t>Buckner Orchard</t>
  </si>
  <si>
    <t>Apple Orchard</t>
  </si>
  <si>
    <t xml:space="preserve">Provide either a removable or permanent ramp up to the foundation if practicable, given the historic nature of the landscape. The ramp shall be 8.3% maximum running slope with a 2% maximum cross slope. The ramp width shall be 36" wide maximum and have a firm, stable, and slip resistant surface. The rise for any ramp run shall be 30" maximum. Landings at the top and bottom of each ramp run shall be provided measuring 60" maximum in length and at least as wide as the ramp width. Edge protection shall be provided along the ramp run and sides of ramp landings. Handrails shall be provided according to ABAAS 505. </t>
  </si>
  <si>
    <t>Mid-term</t>
  </si>
  <si>
    <t xml:space="preserve">Remove the metal bar or cover with a threshold so that the change in level is 1/2" maximum in height, or 1/4" in height with a 1/4" beveled edge. </t>
  </si>
  <si>
    <t>Short-term</t>
  </si>
  <si>
    <t xml:space="preserve">Consider clearly marking the tractor route to provide improved access. To the extent practicable, improve the route to be 36" wide minimum, have 2% maximum cross slope and 5% maximum running slope, and a firm, stable, and slip resistant surface. </t>
  </si>
  <si>
    <t>Buzzard Cabin</t>
  </si>
  <si>
    <t xml:space="preserve">If physical access is intended, improve the change in height at the threshold so that the change in level is 1/2" maximum in height, or 1/4" in height with a 1/4" beveled edge. 
If impracticable, provide an alternative program so that visitors can still learn about the interior of the building in an equitable way.  </t>
  </si>
  <si>
    <t xml:space="preserve">If physical access is intended, replace the door handle with one that is operable with a single hand, close fist, does not require tight pinching or grasping, and requires 5 lb maximum force to operate.
If impracticable, provide an alternative program so that visitors can still learn about the interior of the building in an equitable way.  </t>
  </si>
  <si>
    <t xml:space="preserve">If practicable given the historic nature of the structure, widen the entry to 32" minimum. 
If impracticable, provide an alternative program so that visitors can still learn about the interior of the building in an equitable way.  </t>
  </si>
  <si>
    <t>Machine Shop</t>
  </si>
  <si>
    <t xml:space="preserve">If physical access is intended, improve the change in height at the threshold so that the change in level is 1/2" maximum in height, or 1/4" in height with a 1/4" beveled edge. </t>
  </si>
  <si>
    <t>If physical access is intended, arrange equipment so that the space between equipment viewing areas are 36" wide minimum or 32" wide for a maximum of 24" in length.</t>
  </si>
  <si>
    <t xml:space="preserve">Improve the surface of the clear ground space in front of the brochure box so that it measures 48" minimum by 30" minimum for a forward or side approach, has a surface that is firm, stable, slip resistant, and has 2% maximum slope in all directions. </t>
  </si>
  <si>
    <t>Visitor Contact Building</t>
  </si>
  <si>
    <t>Provide signage indicating that assistance is available and how to inform someone that assistance is needed.</t>
  </si>
  <si>
    <t xml:space="preserve">Provide an additional accessible table or alter the existing picnic table to provide an eating surface that is between 28" and 34" in height. Replacement tables shall have at least one wheelchair space for every 24' of usable surface perimeter. Wheelchair spaces shall be 30" minimum by 48" minimum positioned for a forward approach and provide knee and toe clearance complying with ABAAS 306 under the table. </t>
  </si>
  <si>
    <t xml:space="preserve">Improve the ground surface around the picnic table to provide 36" minimum of clear space around all usable sides of the picnic table measured from the back edge of the bench. The surface shall be firm, stable, and free of surface obstructions. Slopes within the clear ground space shall be a maximum of 2% in all directions. </t>
  </si>
  <si>
    <t>Ensure that the Romtek model meets all accessible restroom requirements as outlined in ABAAS Chapter 6 as applicable. Provide access routes connecting the new restroom unit to accessible sites and features.</t>
  </si>
  <si>
    <t>Consider identifying an area either through formal identification or by standard operating procedures for passenger drop-off and loading. Passenger loading zones shall provide a vehicular pull-up space 96" wide minimum and 20' long minimum. Passenger loading zones shall provide access aisles complying with 503 adjacent to the vehicle pull-up space. Access aisles shall adjoin an accessible route and shall not overlap the vehicular way. Access aisles serving vehicle pull-up spaces shall be 60" wide minimum and extend the full length of the spaces they serve.</t>
  </si>
  <si>
    <t>Provide a 72" by 48" clear space with the long side of the space adjoining or overlapping a route, as applicable, or another clear ground space. Locate the space so that the water spout is 11" minimum and 12" maximum from the rear center of the long side of the space. The surface shall be firm, stable, and slip resistant, have 2% maximum slope in all directions, and be free of surface protrusions exceeding 1/4" in height.</t>
  </si>
  <si>
    <t>Cascade Pass Trailhead</t>
  </si>
  <si>
    <t xml:space="preserve">As best practice, improve or replace text to use sans serif fonts, 24-point minimum text. </t>
  </si>
  <si>
    <t xml:space="preserve">Provide signage at the trailhead that details trail conditions, including trail length, surface type, typical and maximum running and cross slopes, and typical and minimum tread width. Other recommended information includes providing a description of potential obstacles, distances to experiences and/or features, and graphics such as a cross section that demonstrates slope conditions. </t>
  </si>
  <si>
    <t>Provide two accessible parking stalls, one being a van-accessible parking stall, 11' minimum in width with a 5' minimum width access aisle or 8' minimum in width with and 8' minimum width access aisle. Provide an additional accessible parking stall that is 8' wide minimum adjacent to an access aisle that is 5' wide minimum. The stalls and access aisle shall be firm, stable, and slip resistant at a 2% maximum slope in all directions. Provide an accessible parking sign and "van accessible" signage to designate the van-accessible stall. The sign shall be 60" minimum above the ground to the bottom of the sign.</t>
  </si>
  <si>
    <t>Improve the route to and from the restroom to the upper parking area and trailhead to be 36" wide minimum, a firm and stable surface, with a 2% maximum cross slope and a 10% maximum running slope (for 30' maximum with resting intervals at the top and bottom of each segment, otherwise aim for 5%).</t>
  </si>
  <si>
    <t>Improve the route to the picnic area to be 36" wide minimum with a 2% maximum cross slope and a 10% maximum running slope (for 30' maximum with resting intervals at the top and bottom of each segment, otherwise aim for 5%)</t>
  </si>
  <si>
    <t>Replace 20%, but no less than two, of the picnic tables to be accessible. The tables shall have an extended section or a bench cut out with appropriate knee and toe clearance. Secure tables to a surface with a slope no greater than 2% in all directions. Provide 36" minimum-width clear ground space on all usable sides of accessible tables. Ensure all accessible picnic tables are connected to an outdoor recreation access route.</t>
  </si>
  <si>
    <t xml:space="preserve">Lower the sign so the bottoms of the tactile characters are 48" minimum above the ground and the bottoms of the highest tactile characters 60" maximum above the ground. </t>
  </si>
  <si>
    <t>Immediate</t>
  </si>
  <si>
    <t>Extend the sidewall grab bar to be 42" long minimum.</t>
  </si>
  <si>
    <t xml:space="preserve">Relocate the toilet paper dispenser below the sidewall grab bar. The top of it shall be at least 1 1/2" from the bottom of the grab bar. </t>
  </si>
  <si>
    <t>Relocate the toilet paper dispenser so that its centerline is between 7" and 9" from the front of the toilet.</t>
  </si>
  <si>
    <t>Provide a level landing at the trailhead kiosk, 30" by 48" minimum from a forward approach at a 2% maximum slope in all directions.</t>
  </si>
  <si>
    <t>Colonial Creek Campground</t>
  </si>
  <si>
    <t>Amphitheater</t>
  </si>
  <si>
    <t>Improve the route to be a minimum of 36" wide with a running slope no greater than 5% and a cross slope no greater than 2%. The running slope may be up to 8.3% using a ramp with handrails.</t>
  </si>
  <si>
    <t>Long-Term</t>
  </si>
  <si>
    <t>Provide a route to the stage to have a running slope no greater than 5% and a cross slope no greater than 2%. The running slope may be up to 8.3% using a ramp with handrails. The route shall be firm, stable, and slip resistant.</t>
  </si>
  <si>
    <t>As a best practice, adjust the benches so the seat surface is between 17" and 19" above the ground and an armrest is provided on at least one end of a bench.</t>
  </si>
  <si>
    <t>Fishing Pier/Dock</t>
  </si>
  <si>
    <t>Provide a clear ground space adjacent to the bench that is 36" by 48" minimum.</t>
  </si>
  <si>
    <t>As a best practice, provide an armrest on at least one end of a bench.</t>
  </si>
  <si>
    <t>Campground</t>
  </si>
  <si>
    <t>Provide seven accessible drive-in campsites and an additional two walk-in campsites so that the parking stalls, outdoor constructed features, and routes meet the requirements of ABAAS, including Chapter 2 Scoping Requirements and Chapter 10 Recreation Facilities. Accessible campsites shall be distributed among the various loops and units available.</t>
  </si>
  <si>
    <t>Provide required clear space around all outdoor constructed features at the campsite, including 36" of clear space around the picnic table, 48" of clear space around the fire ring, grill, and tent pad. The clear space shall be firm and stable with a 2% maximum slope in all directions, or if not paved the slope can go up to 5% maximum for drainage.</t>
  </si>
  <si>
    <t>Improve the accessible parking space to be 11' minimum in width with a 5' minimum width access aisle or 8' minimum in width with an 8' minimum width access aisle with slopes of 2% maximum in all directions.</t>
  </si>
  <si>
    <t>Lower the accessible parking sign to be 60" minimum above the ground to the bottom of the sign.</t>
  </si>
  <si>
    <t>Provide additional accessible parking stalls based on the scoping requirements in ABAAS F208.</t>
  </si>
  <si>
    <t>Improve the accessible parking spaces to have slopes of 2% maximum in all directions.</t>
  </si>
  <si>
    <t>Lower the accessible parking signs to be 60" minimum above the ground to the bottom of the sign.</t>
  </si>
  <si>
    <t>Remove the picnic table to provide a 36" minimum clear width route around the pier and a 60" by 60" or a T-shaped turning space.</t>
  </si>
  <si>
    <t>Improve the wood surface of the fishing pier so there are no openings wider than 1/2".</t>
  </si>
  <si>
    <t>Lower at least 25% of handrails along the fishing pier to be 34" maximum above the ground. Lowered handrails shall be dispersed throughout the fishing pier.</t>
  </si>
  <si>
    <t>Provide a level landing at the kiosk by the amphitheater,, 30" by 48" minimum from a forward approach at a 2% maximum slope in all directions. Reduce vertical changes in level so they are not higher than 1/4" or 1/2" with a beveled edge.</t>
  </si>
  <si>
    <t>Provide a maneuvering clearance of 60" minimum perpendicular to the door way and 18" minimum beyond the latch side parallel to the doorway. Ensure slopes are 2% maximum in all directions.</t>
  </si>
  <si>
    <t>Widen the door width to be 32" wide minimum.</t>
  </si>
  <si>
    <t>Widen the toilet compartment to have a clear space of 59" by 60".</t>
  </si>
  <si>
    <t>Raise the toilet seat height to be between 17" and 19" above the floor.</t>
  </si>
  <si>
    <t>Provide a 36" long grab bar on the rear wall and place it to have 2' of the grab bar on the flusher side of the toilet and 1' of the grab bar on the sidewall of the toilet. Locate the rear wall grab bar so it is between 33" and 36" above the ground.</t>
  </si>
  <si>
    <t>Improve or replace the toilet so that the flusher is on the open side of the toilet.</t>
  </si>
  <si>
    <t>Improve the route to the amphitheater to have a 2% maximum cross slope and a 10% maximum running slope (for 30' maximum with resting intervals at the top and bottom of each segment, otherwise aim for 5%).</t>
  </si>
  <si>
    <t>Improve the transition from pavement to natural surface so vertical obstacles are no more than 1/2" high.</t>
  </si>
  <si>
    <t>Improve the route to the fishing pier to be firm and stable and to have a 2% maximum cross slope and a 10% maximum running slope (for 30' maximum with resting intervals at the top and bottom of each segment, otherwise aim for 5%). Ensure vertical obstacles are no more than 1/2" high.</t>
  </si>
  <si>
    <t>Improve amphitheater to have five wheelchair and companion seating spaces. Spaces shall be firm, stable, and slip resistant at a 2% maximum slope in all directions. The wheelchair spaces shall be 36" minimum in width and 48" minimum in depth (33" apiece if adjacent to one another) when entered from the front or rear (60" minimum depth when entered from the side). The companion seats shall be in shoulder alignment with the adjacent wheelchair spaces. Disperse accessible seating areas.</t>
  </si>
  <si>
    <t>Lower signage so the bottom edge is between 24" and 36".</t>
  </si>
  <si>
    <t>Diablo Lake Overlook</t>
  </si>
  <si>
    <t>Upper and Lower Lots</t>
  </si>
  <si>
    <t>As a best practice, use 24-point minimum text size on the wayside, avoid use of italics, and maintain a minimum of 70% contrast between elements. Easy-to-understand graphic elements and maps shall be used in addition to text to convey ideas.</t>
  </si>
  <si>
    <t>Provide a companion seating space adjacent to at least 20% and a minimum of one of the benches along the trail. The space shall measure 36" by 48" minimum from a forward approach at a 2% maximum slope in all directions.</t>
  </si>
  <si>
    <t>Southeast Corner / Lower Lot</t>
  </si>
  <si>
    <t xml:space="preserve">As an interim solution until restriping takes place, install standard accessible designating signage in front of each existing accessible stall and "van accessible" signage on a minimum of one accessible space that meets the required measurements outlined in ABAAS 502. Signs shall be located 60” minimum above the ground surface measured to the bottom of the sign. </t>
  </si>
  <si>
    <t xml:space="preserve">At the next opportunity to restripe the lot, consider relocating the two accessible stalls to the space adjacent to the restrooms. Provide two designated accessible stalls with a minimum of one of them being designated as "van accessible". All specifications shall meet standards under ABAAS 502. </t>
  </si>
  <si>
    <t>As a longer-term solution, resurface the lot so that accessible stall and access aisle surfaces are 2% maximum slope in all directions and are firm, stable, and slip resistant. Access aisles shall connect to an outdoor recreational access route.</t>
  </si>
  <si>
    <t>Northwest / Upper Lot</t>
  </si>
  <si>
    <t xml:space="preserve">Provide standard designating signage in front of each stall and "van accessible" signage on a minimum of one accessible space that meets the required measurements outlined in ABAAS 502. Signs shall be located 60” minimum above the ground surface measured to the bottom of the sign. </t>
  </si>
  <si>
    <t xml:space="preserve">Resurface or relocate the stalls so that surfaces are 2% maximum slope in all directions and are firm, stable, and slip resistant, and free of surface obstructions. </t>
  </si>
  <si>
    <t>As a best practice, provide knee clearance for a forward approach underneath waysides at 27" high and 30" wide minimum.</t>
  </si>
  <si>
    <t>Southwest / Lower Lot</t>
  </si>
  <si>
    <t>Improve and maintain the approach to the waysides to be free of debris, provide a firm, and stable clear ground space measuring 30" by 48" minimum from a forward approach at a 2% maximum slope in all directions. Consider extending the surface material under the sign so there is no abrupt change in level.</t>
  </si>
  <si>
    <t>Improve the approach to the information board to provide a firm, and stable clear ground space measuring 30" by 48" minimum from a side approach at a 2% maximum slope in all directions.</t>
  </si>
  <si>
    <t>Correct the surface of routes as needed so that they are firm, stable, and free of protrusions exceeding 1 1/2" high. Routes shall be 36" wide minimum, 2% cross slope maximum, running slope of 8.33% maximum for up to 50' or 10% maximum for up to 30'.</t>
  </si>
  <si>
    <t xml:space="preserve">Correct the surface of routes as needed so that they are firm, stable, and free of protrusions exceeding 1 1/2" high. Routes shall be 36" wide minimum, 2% cross slope maximum, running slope of 8.33% maximum for up to 50' or 10% maximum for up to 30'.
The route to the picnic area crosses the vehicular path of travel. While the ORAR is allowed to follow the slope of the roadway, consider applying ORAR standards to where the route intersects the vehicular path. </t>
  </si>
  <si>
    <t xml:space="preserve">Correct the curb ramp so that side flares are 10% maximum in slope, and the ramped portion has a 2% maximum cross slope, and running 8.3% running slope or 10% in alterations where space is limited. </t>
  </si>
  <si>
    <t xml:space="preserve">Arrange a minimum of two accessible picnic tables so that 36" minimum of clear space is provided around all usable sides of the picnic table measured from the back edge of the bench. The surface shall be firm, stable, and free of surface obstructions. Slopes within the clear ground space shall be a maximum of 2% in all directions. Picnic table clear space shall be connected to an outdoor recreational access route. </t>
  </si>
  <si>
    <t>Southeast / Lower Lot</t>
  </si>
  <si>
    <t>Provide a tactile sign on the latch side of the door. The bottoms of the tactile characters shall be 48" minimum above the ground and the bottoms of the highest tactile characters 60" maximum above the ground. Ensure there is an 18" by 18" minimum clear space underneath the braille sign.</t>
  </si>
  <si>
    <t>When it is time to replace the restroom units, select a model that provides a minimum of 12" clear space above the side grab bar.</t>
  </si>
  <si>
    <t>Lower the hand sanitizer so it is operable between 15" and 48" from the floor.</t>
  </si>
  <si>
    <t>Install a door closer that allows the door to self-close.</t>
  </si>
  <si>
    <t>Where provided within viewing areas, at least 20%, but not less than one, of each type of outdoor constructed feature shall be accessible.</t>
  </si>
  <si>
    <t>Provide a level landing at all trash receptacles, 36" by 48" minimum from a forward or parallel approach, at a 2% maximum slope in all directions.</t>
  </si>
  <si>
    <t xml:space="preserve">Replace or improve trash receptacles to be operable with a single hand, closed fist, do not require tight pinching or grasping, and do not require more than 5 lbs of force to operate. </t>
  </si>
  <si>
    <t>Golden West Visitor Center</t>
  </si>
  <si>
    <t>Interior</t>
  </si>
  <si>
    <t xml:space="preserve">Provide a sign alerting visitors that assistance is offered accessing items. Consider vertical striping of merchandise so that they are placed within reach range. </t>
  </si>
  <si>
    <t>Short-Term</t>
  </si>
  <si>
    <t xml:space="preserve">Replace the current map with an updated model containing raised-line or other tactile elements. Lines are distinguished by line weight, color, and height. Areas are distinguished by color, height, and texture. </t>
  </si>
  <si>
    <t>Replace the content on the panel. Information shall be presented in a clear, hierarchical manner. Text shall be concise, with short paragraphs. Avoid unnecessarily complex and confusing concepts, unfamiliar expressions, technical terms, and jargon. Pronunciation aids and definitions shall be provided where needed. Easy-to-understand graphic elements and maps shall be used in addition to text to convey ideas.</t>
  </si>
  <si>
    <t>As a best practice, redesign the exhibit so that the information provided uses 24-point minimum text size, avoids use of italics, and maintains a minimum of 70% contrast between elements.</t>
  </si>
  <si>
    <t>Replace the content on the panel. Information shall be presented in a clear, hierarchical manner. Text shall be concise, with short paragraphs. Avoid unnecessarily complex and confusing concepts, unfamiliar expressions, technical terms, and jargon. Easy-to-understand graphic elements and maps shall be used in addition to text to convey ideas.</t>
  </si>
  <si>
    <t xml:space="preserve">As a best practice, provide information content that uses 24-point minimum text size, avoids use of italics and serif fonts, and maintains a minimum of 70% contrast between elements. </t>
  </si>
  <si>
    <t>As a best practice, redesign the exhibit so that the information provided uses 24-point minimum text size, avoids use of italics, and maintains a minimum of 70% contrast between elements. Artifact labels on a horizontal surface shall be mounted at an angle to maximize their visibility to all viewers.</t>
  </si>
  <si>
    <t xml:space="preserve">Consider creating a tactile paw print exhibit to accommodate a universally more sensory rich experience. </t>
  </si>
  <si>
    <t xml:space="preserve">ABAAS requires work surfaces for children to be between 26" minimum and 30" maximum above the finished floor, have a clear space measuring 30" wide minimum by 48" maximum positioned for a forward approach, and allow for 24" minimum knee clearance under the element. Surfaces intended for use by children five years of age and younger are not required to comply. Consider providing two tables at different heights or a single table with tiered heights. </t>
  </si>
  <si>
    <t xml:space="preserve">Redesign the photo board to accommodate access to a character cutout at a lower height. While unobstructed forward reaches can range from 15" minimum to 48" maximum above the floor, ABAAS recommends reach ranges for children between 3 and 4 years of age to be 20" minimum to 36" maximum, or for children ages 5 through 8 years of age, 18" minimum to 40" maximum above the finished floor. </t>
  </si>
  <si>
    <t>As an interim solution, providing duplicate materials at the accessible height counter and a sign informing visitors on how they can reach a staff member and request service at the accessible counter.</t>
  </si>
  <si>
    <t>Improve the counter to be accessible, with a section 36" long minimum and 36" high maximum above the floor from a parallel approach or 30" long minimum and 36" high maximum with appropriate knee and toe clearance from a forward approach.</t>
  </si>
  <si>
    <t>Consider angling the machine so that it can be more easily operated. Operable parts are required to be located 15" minimum and 48" maximum from the finished floor.</t>
  </si>
  <si>
    <t xml:space="preserve">For a gathering area providing between 4 and 25 seats, 1 wheelchair space is required. Where a wheelchair space can be entered from the front or rear, the wheelchair space shall be 48" deep minimum. Consider providing a seating chart for staff to relocate chairs in a particular order to maintain locations for wheelchair seating as needed. The space must be connected to an accessible route 36" wide minimum and not overlapping the required clear space for the wheelchair seating area. 
 </t>
  </si>
  <si>
    <t>Exterior Existing Route - Option 1</t>
  </si>
  <si>
    <t xml:space="preserve">To the extent practicable given the historic nature of the site, improve the existing route or provide an alternative route to the visitor center that meets standards under ABAAS Chapter 4 for accessible routes.   </t>
  </si>
  <si>
    <t>Provide signage clearly notifying visitors of the option for assistance to the visitor center using the electric cart and how to request it. This information shall also be provided online.</t>
  </si>
  <si>
    <t>Exterior - Option 2</t>
  </si>
  <si>
    <t xml:space="preserve">Consider providing an alternative route to the visitor center that allows independent access according to standards under ABAAS Chapter 4 for accessible routes. The route would connect the accessble route for the lodge to a new route leading between cabin units to the Golden West Visitor Center. The new route will follow standards for accessible routes to the extent practicable given the natural conditions and historic nature of the site. </t>
  </si>
  <si>
    <t>Exterior - Option 3</t>
  </si>
  <si>
    <t xml:space="preserve">Consider providing an alternative route to the visitor center that allows independent access according to standards under ABAAS Chapter 4 for accessible routes. Portions may also qualify as a pedestrial access route given the limited vehicular use of the road. The route would utilize the existing access road and cut back through the terraces leading through to the shuffleboard courts, on to the gravel area in front of the visitor center entrance, and connecting to the accessble entrance in the northwest side of the building. The new route will follow standards for accessible routes to the extent practicable given the natural conditions and historic nature of the site. </t>
  </si>
  <si>
    <t>Exterior</t>
  </si>
  <si>
    <t xml:space="preserve">Improve the change in height at the transition between materials so that the change in level is 1/2" maximum in height, or 1/4" in height with a 1/4" beveled edge. </t>
  </si>
  <si>
    <t>The side entrance has a pair of double doors. Keep both doors open during business hours to ensure a 36" minimum width point of entry.</t>
  </si>
  <si>
    <t xml:space="preserve">Improve the threshold at the entrance so that the change in level is 1/2" maximum in height, or 1/4" in height with a 1/4" beveled edge. </t>
  </si>
  <si>
    <t>Reposition the couch to increase the route width to 36" minimum.</t>
  </si>
  <si>
    <t xml:space="preserve">Reposition the furniture to allow for circulation between elements that is 36" minimum in width. The route shall not overlap clear space at work surfaces and seating areas. </t>
  </si>
  <si>
    <t>Clear the door of any protrusions in the clear width below 34" from the finished floor. Replace the current stopper with a model designed to mount from the top of the entry.</t>
  </si>
  <si>
    <t>Relocate the fire extinguishers so that they do not project more than 4" into the circulation route.</t>
  </si>
  <si>
    <t>Improve and maintain the approach to the wayside to provide a firm, and stable clear ground space measuring 30" by 48" minimum from a forward approach at a 2% maximum slope in all directions.</t>
  </si>
  <si>
    <t>Relocate the dispenser so that there is 1 1/2" minimum space between the bottom of the grab bar and any protruding objects beneath it. The toilet paper dispenser shall be located 7" minimum and 9" maximum in front of the toilet measured to the centerline of the dispenser.</t>
  </si>
  <si>
    <t xml:space="preserve">Relocate the coat hook so that it is mounted 15" minimum and 48" maximum above the finished floor. </t>
  </si>
  <si>
    <t xml:space="preserve">Relocate the mirror so that the bottom edge of the mirror is located 40" maximum above the finished floor. </t>
  </si>
  <si>
    <t>Reposition the furniture to provide a wheelchair space for companion seating measuring 36" minimum in width and 48" minimum in depth.</t>
  </si>
  <si>
    <t>Clearly identify the route to the accessible side entrance. Provide signage at the front entrance identifying that there is an alternative accessible route and where the accessible entrance is located. The same information should be provided on the park's website.</t>
  </si>
  <si>
    <t xml:space="preserve">Goodell Creek Day Use Area and Raft Launch </t>
  </si>
  <si>
    <t>Raft Launch</t>
  </si>
  <si>
    <t>Provide a beach access route to the raft launch area that is 60" wide minimum with a 2% maximum cross slope and a 10% maximum running slope (for 30' maximum with resting intervals at the top and bottom of each segment, otherwise aim for 5%). Ensure vertical obstacles are no more than 1/2" high.</t>
  </si>
  <si>
    <t>Provide one van-accessible parking stall, 11' minimum in width with a 5' minimum width access aisle or 8' minimum in width with and 8' minimum width access aisle. The stall and access aisle shall be firm, stable, and slip resistant at a 2% maximum slope in all directions. Provide an accessible parking sign and "van accessible" signage to designate the van-accessible stall. The sign shall be 60" minimum above the ground to the bottom of the sign.</t>
  </si>
  <si>
    <t>Day Use</t>
  </si>
  <si>
    <t>Improve the accessible parking space to have slopes of 2% maximum in all directions.</t>
  </si>
  <si>
    <t>Improve 20% of grills to be accessible. Provide a 48" clear space on all usable sides of the grill. The grill cooking surface shall be between 15" and 34" above the ground. Ensure handles are operable with a closed fist and requires less than 5 lbs of force to operate.</t>
  </si>
  <si>
    <t>Lower kiosk so the bottom edge is between 24" and 36".</t>
  </si>
  <si>
    <t>Lower the permit writing surface to be 34" maximum above the ground.</t>
  </si>
  <si>
    <t xml:space="preserve">Improve the route to the restroom to be firm and stable and to have a 2% maximum cross slope and a 10% maximum running slope (for 30' maximum with resting intervals at the top and bottom of each segment, otherwise aim for 5%). </t>
  </si>
  <si>
    <t>Provide a 36" long grab bar on the rear wall and place it to have 2' of the grab bar on the flusher side of the toilet and 1' of the grab bar on the sidewall of the toilet. Locate the rear wall grab bar horizontally so it is between 33" and 36" above the ground.</t>
  </si>
  <si>
    <t>Improve the trash receptacle to be operable with a closed fist.</t>
  </si>
  <si>
    <t>Provide a level landing at the trash receptacle, 36" by 48" minimum from a forward or parallel approach at a 2% maximum slope in all directions.</t>
  </si>
  <si>
    <t xml:space="preserve">Provide a 72" by 48" clear space at the hydrant, where the water spout is located between 11" and 12" from the rear center of the long side of the space. </t>
  </si>
  <si>
    <t>Happy Creek Forest Walk and Falls Trail</t>
  </si>
  <si>
    <t>Mid-Term</t>
  </si>
  <si>
    <t xml:space="preserve">Provide signage at the trailhead that details trail conditions, including trail length, surface type, typical and maximum running and cross slopes, and typical and minimum tread widths. Other recommended information includes providing a description of potential obstacles, distances to experiences and/or features, and graphics such as a cross section that demonstrates slope conditions. </t>
  </si>
  <si>
    <t>As a best practice, provide a companion seating space adjacent to at least one bench along the trail. The space should be 36" by 48" minimum from a forward approach at a 2% maximum slope in all directions.</t>
  </si>
  <si>
    <t>Mark access aisles to prevent people from parking in them. Access aisles serving car and van parking spaces shall be 60" wide minimum and shall extend the full length of the parking spaces they serve. Access aisles shall adjoin an accessible route. Two parking spaces shall be permitted to share a common access aisle.</t>
  </si>
  <si>
    <t xml:space="preserve">Correct the surface of the parking stalls so that slopes do not exceed 2% slope in all directions. </t>
  </si>
  <si>
    <t>Provide "van accessible" signage on a minimum of one accessible space that meets the required measurements outlined in ABAAS 502. Signs identifying van parking spaces shall contain the designation “van accessible.” Signs shall be 60” minimum above the ground surface measured to the bottom of the sign.</t>
  </si>
  <si>
    <t>Designate and restripe one stall as the van-accessible parking space measuring 11' minimum in width with a 5' minimum-width access aisle or 8' minimum in width with an 8' minimum-width access aisle and one accessible space 8' minimum in width with an 8' minimum-width access aisle. The parking spaces and access aisles shall be firm, stable, and slip resistant with a 2% maximum slope in all directions.</t>
  </si>
  <si>
    <t xml:space="preserve">Provide a flat resting interval between ramp intervals measuring 36" wide minimum and 60" long minimum with 2% maximum slope in all directions. As a best practice and to meet accessible route standards, consider increasing the width to 60" minimum to provide a landing at the top and bottom of ramped intervals. </t>
  </si>
  <si>
    <t>Correct any tread obstacles that exceed 1/2" in height. As a best practice and to meet accessible route ABAAS standards under 403, correct any tread obstacles exceeding 1/4" in height or a 1/2" in height with a 1/4" beveled edge.</t>
  </si>
  <si>
    <t xml:space="preserve">While not technically required for constructed features along trails such as boardwalks, consider installing handrails along ramped segments of the boardwalk. Handrails must be installed at a consistent height between 34" minimum and 38" maximum above the finished floor, the distance between the inside edge of handrails shall be a minimum of 36" wide, and all other provisions outlined under ABAAS 405 and 505 shall be met. </t>
  </si>
  <si>
    <t>Improve and maintain the approach to the information board to be free of debris, provide a firm, and stable clear ground space measuring 30" by 48" minimum from a forward approach at a 2% maximum slope in all directions. Consider extending the surface material under the sign so there is no abrupt change in level.</t>
  </si>
  <si>
    <t xml:space="preserve">Replace or improve the trash receptacle to be operable with a single hand, closed fist, does not require tight pinching or grasping, and does not require more than 5 lbs of force to operate. </t>
  </si>
  <si>
    <t>Provide a level landing at the trash receptacle, 36" by 48" minimum, from a forward or parallel approach at a 2% maximum slope in all directions.</t>
  </si>
  <si>
    <t>Harlequin Campground</t>
  </si>
  <si>
    <t xml:space="preserve">Provide detailed conditions of the campground on the park's website and in relevant publications. </t>
  </si>
  <si>
    <t xml:space="preserve">As a best practice, use 24-point minimum text size on the information board, avoid use of italics, and maintain a minimum of 70% contrast between elements. </t>
  </si>
  <si>
    <t xml:space="preserve">Replace or improve bear lockers to be operable with a single hand, closed fist, not require tight pinching or grasping, and not require more than 5 lbs of force to operate. </t>
  </si>
  <si>
    <t xml:space="preserve">Identify a minimum of 2 sites where the ground surface is most firm, stable, and free of surface protrusions. Group sites must be scoped separately and made accessible as well. Note that the optimal locations may change annually depending on flooding impacts. Ensure outdoor constructed features, and routes meet the requirements of ABAAS Chapter 10 Recreation Facilities. All accessible sites shall be connected to visitor facilities such as the restroom and parking areas by outdoor recreational access routes. </t>
  </si>
  <si>
    <t>Develop a standard operating procedure for maintenance crews to follow during annual campground cleanup and preparation that informs them of the ABAAS Chapter 10 - Recreational Facilities compliance measures that need to be met.    As an alternative, develop a beach wheelchair loaner program. The program would consider acquiring the chairs, locting a storage unit for them, identifying a contact person for overseeing the reservation system, designing and enforcing a maintenance schedule. Ensure park information provides notice of the availability of the program and how to go about reserving a beach wheelchair.</t>
  </si>
  <si>
    <t xml:space="preserve">As practicable, consider providing a designated accessible parking area in accordance with ABAAS 502 at a location most suitable to meet requirements for slope, surface, and proximity to site facilities and features. At a minimum, maintain an outdoor recreational access route connecting the general area where cars park to other site features and facilities. The route shall be firm, stable, 36" wide minimum, 2% maximum cross slope, 8.33% maximum running slope, and the surface shall be free of debris and surface protrusions exceeding 1" in height. </t>
  </si>
  <si>
    <t xml:space="preserve">The fire building surface shall be located 9" minimum above the ground and where provided, cooking surfaces shall be located between 15" and 34" above the ground. To the extent practicable, designs with operable parts such as removeable grilling surfaces do not require tight pinching or grasping, and do not require more than 5 lbs of force to operate. </t>
  </si>
  <si>
    <t>Improve the approach to the information board to provide a firm, and stable clear ground space measuring 30" by 48" minimum from a forward approach at a 2% maximum slope in all directions.</t>
  </si>
  <si>
    <t>Switch the grab bars so that the rear wall grab bar is 36" long minimum and extends from the centerline of the toilet 12" minimum on one side and 24" minimum on the other side. The side wall grab bar shall be 42" long minimum, located 12" maximum from the rear wall and extending 54" minimum from the rear wall. Grab bars shall be mounted so that they are horizontally positioned between 33" minimum and 36" maximum above the finished floor.</t>
  </si>
  <si>
    <t>Improve the threshold at the restroom entrance door to be no greater than 1/4" in height, or 1/2" with a beveled edge.</t>
  </si>
  <si>
    <t>Provide a seat height that is 17" minimum and 19" maximum above the finished floor measured to the top of the seat.</t>
  </si>
  <si>
    <t>Lower hand sanitizer so it is operable between 15" and 48" from the floor.</t>
  </si>
  <si>
    <t>High Bridge Campground and Picnic Area</t>
  </si>
  <si>
    <t>Provide information both online and on-site at the camp that outlines the conditions of the trail and alternate locations with more accessible water access.</t>
  </si>
  <si>
    <t>Picnic Area</t>
  </si>
  <si>
    <t xml:space="preserve">Provide signage identifying an alternative means of sharing the information. </t>
  </si>
  <si>
    <t>Consider providing accessible transport service for visitors with disabilities who wish to stay at the campground.</t>
  </si>
  <si>
    <t>Provide a level landing at the bear locker, 36" by 48" minimum from a forward or parallel approach at a 2% maximum slope in all directions.</t>
  </si>
  <si>
    <t>As a best practice, provide a companion seating space adjacent to the bench along the trail. The space should be 36" by 48" minimum from a forward approach at a 2% maximum slope in all directions.</t>
  </si>
  <si>
    <t xml:space="preserve">Replace the exiting fire rings with accessible models. If they are designed with a raised edge or walls, the depth of the raised edge shall be 10" maximum. The fire building surface shall be located 9" minimum above the ground and where provided, cooking surfaces shall be located between 15" and 34" above the ground. To the extent practicable, designs with operable parts such as removeable grilling surfaces do not require tight pinching or grasping, and do not require more than 5 lbs of force to operate. </t>
  </si>
  <si>
    <t>Improve and maintain the approach to the information board to be free of debris, provide a firm, and stable clear ground space measuring 30" by 48" minimum from a forward approach at a 2% maximum slope in all directions.</t>
  </si>
  <si>
    <t>Improve and maintain the approach to the wayside to be free of debris and surface protrusions, provide a firm, and stable clear ground space measuring 30" by 48" minimum at a 2% maximum slope in all directions.</t>
  </si>
  <si>
    <t xml:space="preserve">Correct the route to be 36" wide minimum and have a firm, stable, and even surface with 2% maximum cross slopes and running slopes at 8.33% maximum up to a 50' interval or 10% maximum slope for up to a 30' interval. </t>
  </si>
  <si>
    <t>Maintain the route to the restroom to be 36" wide minimum. The route surface shall be firm, stable, and clear of debris and surface protrusions.</t>
  </si>
  <si>
    <t>Replace the existing tables with models that provide knee clearance extending 8" deep minimum at 27" above the ground surface and 30" minimum width. Toe clearance shall also be provided under the element at 9" above the ground surface and extending a minimum 17" under the table surface.</t>
  </si>
  <si>
    <t xml:space="preserve">Improve the ground surface around the picnic tables to provide 36" minimum of clear space around all usable sides of the picnic table measured from the back edge of the bench. The surface shall be firm, stable, and free of surface obstructions. Slopes within the clear ground space shall be a maximum of 2% in all directions. </t>
  </si>
  <si>
    <t xml:space="preserve">Improve and maintain the change in height at the transition between materials so that the change in level is 1/2" maximum in height, or 1/4" in height with a 1/4" beveled edge. </t>
  </si>
  <si>
    <t>Replace the restroom doorknob with a hand that does not require any tight pinching or grasping, and can be operated with a closed fist.</t>
  </si>
  <si>
    <t xml:space="preserve">Increase the width of the doorway to 32" wide minimum. </t>
  </si>
  <si>
    <t xml:space="preserve">Relocate the dispenser so that the centerline of the outlet is located between 7" minimum and 9" maximum in front of the toilet. </t>
  </si>
  <si>
    <t xml:space="preserve">As practicable, given the historic nature of the site, consider providing a sheltered area in a location that is more accessible, with room for the required clear space. </t>
  </si>
  <si>
    <t xml:space="preserve">Newhalem </t>
  </si>
  <si>
    <t>Trail of Cedars</t>
  </si>
  <si>
    <t>Improve the parking space to be 16' minimum in width at a 2% maximum slope in all directions with a firm and stable surface.</t>
  </si>
  <si>
    <t>Provide 36" minimum-width clear ground space around all sides of the picnic table. Ensure it is at a 2% maximum slope in all directions.</t>
  </si>
  <si>
    <t>Provide 48" minimum-width clear ground space around all sides of the fire pit. Ensure it is at a 2% maximum slope in all directions.</t>
  </si>
  <si>
    <t>Raise the fire building surface of the fire pit to be 9" minimum above the ground.</t>
  </si>
  <si>
    <t>Improve the grate on the fire pit to be operable with 5 lbs of force maximum.</t>
  </si>
  <si>
    <t>Provide 48" minimum-width clear ground space around all sides of the grill. Ensure it is at a 2% maximum slope in all directions.</t>
  </si>
  <si>
    <t>Improve the grate on the grill to be operable with 5 lbs of force maximum.</t>
  </si>
  <si>
    <t>Provide a level landing at the bear boxes at accessible campsites, 30" by 48" minimum from a forward approach at a 2% maximum slope in all directions.</t>
  </si>
  <si>
    <t>To the extent practicable, improve the bear box to be operable with a closed fist.</t>
  </si>
  <si>
    <t>Provide 48" minimum-width clear ground space around all sides of the tent pad. Ensure it is at a 2% maximum slope in all directions.</t>
  </si>
  <si>
    <t>Provide a set of accessible drinking fountains, one with a spout height no higher than 36" and the other with a spout height between 38" and 43". Provide a level clear space centered on the unit, 30" by 48" minimum from a forward approach.</t>
  </si>
  <si>
    <t xml:space="preserve">Move rear wall grab bar to provide 2' of the grab bar on the flusher side of the toilet and 1' of the grab bar on the sidewall of the toilet. </t>
  </si>
  <si>
    <t xml:space="preserve">Relocate the toilet paper dispenser to be below the sidewall grab bar. The top of it shall be at least 1 1/2" from the bottom of the grab bar. </t>
  </si>
  <si>
    <t>Improve the accessible stall door to have door pulls on both sides.</t>
  </si>
  <si>
    <t>Improve the door to the accessible toilet stall to be self-closing.</t>
  </si>
  <si>
    <t>Lower the coat hook to be no higher than 48" above the floor.</t>
  </si>
  <si>
    <t>Insulate or otherwise configure supply and drain pipes under the sink to protect against contact.</t>
  </si>
  <si>
    <t>Improve the trash receptacle operable parts to be between 15" and 48" above the ground.</t>
  </si>
  <si>
    <t>Lower the soap dispenser to be between 15" and 48" from the floor.</t>
  </si>
  <si>
    <t xml:space="preserve">As a best practice and to make more of the trail usable, removing tree roots and other large vertical obstacles and openings would provide more access to visitors. Improve slopes to comply with ABAAS 1017, where up to 12% slopes are allowed for 10' maximum with resting intervals provided at the top and bottom of the run. </t>
  </si>
  <si>
    <t>Purple Point Campground</t>
  </si>
  <si>
    <t xml:space="preserve">To the extent practicable, provide a minimum of two accessible campsites with accessible outdoor constructed features and routes meeting the requirements of ABAAS Chapter 10 Recreation Facilities. Provide detailed conditions of the campground on the park's website and in relevant publications. </t>
  </si>
  <si>
    <t>Rainbow Falls Overlook Trail and Picnic Area</t>
  </si>
  <si>
    <t>Ensure that regular maintenance is preformed and that the trail surface is firm, stable, and free of tread obstacles more that 2" in height.</t>
  </si>
  <si>
    <t>Improve the approach to the wayside to provide a firm, and stable clear ground space measuring 30" by 48" minimum from a forward approach at a 2% maximum slope in all directions.</t>
  </si>
  <si>
    <t>Replace the wayside panel with a new unit that is easy to read, retains high contrast between text and images, uses a 24-point minimum sans serif font, and reduces the use of italics. Easy-to-understand graphic elements and maps shall be used in addition to text to convey ideas.</t>
  </si>
  <si>
    <t>Improve the outdoor recreational access route connecting site features and facilities. The route shall be 36" wide minimum, 2% cross slope maximum, running slope of 8.33% maximum for up to 50' or 10% maximum for up to 30'. The route surface shall be firm stable, and free of debris and protruding objects that exceed 1 1/2" in height.</t>
  </si>
  <si>
    <t>Alter or replace the picnic table to provide an eating surface that is between 28" and 34" in height.</t>
  </si>
  <si>
    <t>Ross Lake</t>
  </si>
  <si>
    <t xml:space="preserve">Big Beaver Boat-In Campground </t>
  </si>
  <si>
    <t>As a best practice, improve or replace text and images to use sans serif fonts, 24-point minimum text.</t>
  </si>
  <si>
    <t>Improve the route so vertical obstacles are no higher than 1/2" tall or up to 1" tall if the surface is not paved.</t>
  </si>
  <si>
    <t>Ross Lake Boat-In Campgrounds</t>
  </si>
  <si>
    <t>Provide the appropriate number of accessible campsites at each designated boat-in campground. Ensure that the boating dock, outdoor constructed features, and routes meet the requirements of ABAAS Chapter 10 Recreation Facilities. Check F244 scoping requirements for the required number of accessible campsites at each boat-in campground.</t>
  </si>
  <si>
    <t>Provide two accessible campsites so that the outdoor constructed features and routes meet the requirements of ABAAS Chapter 10 Recreation Facilities.</t>
  </si>
  <si>
    <t>Reduce the threshold to be no more than 1/4" high or 1/2" high with a beveled edge.</t>
  </si>
  <si>
    <t>Improve the landing to be 60" long and as wide as the gangway minimum. Ensure the landing has a 2% maximum slope in all directions.</t>
  </si>
  <si>
    <t>Provide a level landing at the map box, 30" by 48" minimum from a forward or parallel approach at a 2% maximum slope in all directions.</t>
  </si>
  <si>
    <t>Improve the routes to the vault toilet and campsites to be 36" minimum in width with a 2% maximum cross slope and a 5% maximum running slope. Segments up to 10% are allowed for short distances but must include resting intervals at the top and bottom of each segment. Routes shall be firm and stable. Ensure vertical obstacles are no higher than 1/2" tall, or up to 1" tall if the surface is not paved.</t>
  </si>
  <si>
    <t>Trim vegetation to provide 80" minimum of clear vertical space on the route. As a best practice, create a standard operating procedure for maintenance guidelines for vegetation to maintain the clear height of the route.</t>
  </si>
  <si>
    <t>Reduce the threshold to be no more than 1/2" high.</t>
  </si>
  <si>
    <t>Provide a tactile sign on the latch side of the door. The bottom of the tactile characters shall be 48" minimum above the ground and the tops of the highest tactile characters 60" minimum above the ground. Ensure there is an 18" by 18" minimum clear space underneath the braille sign.</t>
  </si>
  <si>
    <t>Improve the vault toilet door to have door pulls on both sides.</t>
  </si>
  <si>
    <t xml:space="preserve">Extend the rear wall grab bar to be 36" long minimum, and position the rear wall grab bar to have 2' of the grab bar on the open side of the toilet and 1' of the grab bar on the closed side of the toilet towards the side wall. </t>
  </si>
  <si>
    <t xml:space="preserve">Extend the side wall grab bar to be 42" long minimum, and is parallel to the ground. </t>
  </si>
  <si>
    <t>Reinstall toilet paper dispenser to be between 7" and 9" in front of the toilet to the centerline of the dispenser.</t>
  </si>
  <si>
    <t>Stehekin Landing and Lodge</t>
  </si>
  <si>
    <t>Lodge Registration and Restaurant</t>
  </si>
  <si>
    <t xml:space="preserve">As a best practice, use 24-point minimum text size on the information board, avoid use of italics, and maintain a minimum of 70% contrast between elements. For probable viewing distances exceeding 3", increase to a minimum 48 point font. </t>
  </si>
  <si>
    <t>Landing</t>
  </si>
  <si>
    <t>Consider training staff and providing a seating plan for chair arrangements so that chairs are relocated out of clear spaces Infront of site elements and paths of travel.</t>
  </si>
  <si>
    <t>Arrange the store features to allow for a route 36" minimum in width between product displays.</t>
  </si>
  <si>
    <t>Completed</t>
  </si>
  <si>
    <t>Replace the buffet table with one that provides a forward approach with knee and toe clearance. The buffet surface shall be at 28" minimum and 34" maximum above the finished floor, have a clear space measuring 30" wide minimum by 48" maximum positioned for a forward approach. Knee clearance shall be provided 11" deep minimum at 9" above the finish floor, and 8" deep minimum at 27" above the finish floor.</t>
  </si>
  <si>
    <t>Store</t>
  </si>
  <si>
    <t>Lodging</t>
  </si>
  <si>
    <t xml:space="preserve">As practicable, alter at least one unit per type of lodging to accommodate visitors with disabilities according to ABAAS scoping and standards.Ensure that accessible units are connected to accessible routes as practicable. </t>
  </si>
  <si>
    <t>Long-term</t>
  </si>
  <si>
    <t xml:space="preserve">11 units are available within the multi-room lodge structure. Per soping, lodging types of between 1 and 25 units are required to have 1 accessible unit. 
As practicable, consider completing the accessibility alterations on the second unit since many of the other types of lodging options are located in historic structures or on mountain slopes where physical access is impracticable. </t>
  </si>
  <si>
    <t>Ferry Landing</t>
  </si>
  <si>
    <t>Provide a transition plate to reduce the threshold to be no more than 1/4" high or 1/2" high with a beveled edge.</t>
  </si>
  <si>
    <t xml:space="preserve">To the extent practicable, improve the slope of the circulation space between these areas to have a 5% maximum running slope and 2% maximum cross slope. </t>
  </si>
  <si>
    <t xml:space="preserve">Maintain the decking so that areas where gaps exceed 1/2" are corrected so that they do not allow the passage of a sphere more than a 1/2" diameter. </t>
  </si>
  <si>
    <t xml:space="preserve">As practicable, given the historic nature of the site, widen the route to be 36" wide minimum measured from the interior edges of handrails if where provided, 5% maximum running slope, and 2% maximum cross slope. The surface shall be firm, stable, and slip resistant. Ramp segments with a 6" maximum rise shall have a 10" maximum running slope. Landings shall be provided at the top and bottom of each ramp segment measuring 60" minimum in length and at least as wide as the route. Landings at changes in direction shall be 60" minimum in width and length. </t>
  </si>
  <si>
    <t>Where the ramp rise exceeds 6" in height, handrails must be provided. Top of gripping surfaces of handrails shall be 34" minimum and 38" maximum vertically above walking surfaces, stair nosings, and ramp surfaces. Ramp handrails shall extend horizontally above the landing for 12" minimum beyond the top and bottom of ramp runs. Extensions shall return to a wall, guard, or the landing surface, or shall be continuous to the handrail of an adjacent ramp run. Handrail gripping surfaces with a circular cross section shall have an outside diameter of 1 1/4" minimum and 2" maximum. Handrail gripping surfaces with a non-circular cross section shall have a perimeter dimension of 4" minimum and 6 1/4" maximum, and a cross-section dimension of 2 1/4" maximum.</t>
  </si>
  <si>
    <t>Lodge Registration and Store</t>
  </si>
  <si>
    <t>Units shall have a clear floor or ground space, complying with 305, positioned for a forward approach and centered on the unit. Knee and toe clearance, complying with 306, shall be provided. Units for both standing and sitting persons shall be provided. Spout outlets for sitting persons shall be 36" maximum above the finish floor. Spout outlets of drinking fountains for standing persons shall be 38" minimum and 43" maximum above the finish floor.</t>
  </si>
  <si>
    <t>Boat Dock</t>
  </si>
  <si>
    <t>Provide edge protection around the edges of the pier that is 4" high maximum.</t>
  </si>
  <si>
    <t xml:space="preserve">Provide signage informing visitors that assistance is available and how to contact someone request assistance. If possible, replace the pumping system with one that is operable with a single hand, closed fist, does not require tight pinching or grasping, and does not require more than 5 lbs of force to operate. </t>
  </si>
  <si>
    <t>Improve the approach to the information board to provide a firm, and stable clear ground space measuring 30" by 48" minimum from a forward approach at a 2% maximum slope in all directions. Improve the surface to be free of irregularities and protrusions.</t>
  </si>
  <si>
    <t xml:space="preserve">Provide a clear ground space with maneuvering clearance in front of the lift entrance measuring 60" minimum in width and 60" minimum in length. The surface shall be firm, stable, 2% maximum slope in all directions, slip resistant, and free of surface protrusions. </t>
  </si>
  <si>
    <t>Add an additional threshold strip or other solution, to reduce the transition height between the two plates so that it is no more than 1/4" high or 1/2" high with a beveled edge.</t>
  </si>
  <si>
    <t xml:space="preserve">Provide signage informing users on how to contact staff if assistance is needed. </t>
  </si>
  <si>
    <t xml:space="preserve">Replace or provide additional signage the contains the instructions for operation in a 12 point minimum font size. </t>
  </si>
  <si>
    <t>Replace the door handle with one that is operable with a single hand, closed fist, does not require tight pinching or grasping, and requires 5 lb maximum force to operate.</t>
  </si>
  <si>
    <t xml:space="preserve">As practicable given the historic nature of the area, provide a door maneuvering clearance measuring 48" minimum running perpendicular from the doorway and extends 24" minimum beyond the latch side of the door running parallel to the doorway. </t>
  </si>
  <si>
    <t>Replace or adjust the faucet so that it stays on for 10 seconds minimum before shutting off.</t>
  </si>
  <si>
    <t>Provide signage at the inaccessible restrooms, notifying users that accessible restrooms are available and where they are located.</t>
  </si>
  <si>
    <t>The Portage (West and East Ferry Landing)</t>
  </si>
  <si>
    <t xml:space="preserve"> East Ferry Landing</t>
  </si>
  <si>
    <t>Provide wheelchair spaces in the truck that are 30" by 48" minimum and have securement devices. Ensure the designated space is signed.</t>
  </si>
  <si>
    <t>Dock to Ross Lake</t>
  </si>
  <si>
    <t>Provide an accessible route/gangway to the floating dock that is 36" wide minimum and has a maximum slope of 8.3% with handrails, unless the gangway is longer than 30' where slopes can exceed this maximum. Ensure thresholds onto and off the gangway are no more than 1/4" high or 1/2" high with a beveled edge and openings do not exceed 1/2" wide.</t>
  </si>
  <si>
    <t>West Ferry Landing</t>
  </si>
  <si>
    <t>As a best practice, consider adding an accessible kayak launch at the West Ferry Landing. East Ferry Landing, on Ross Lake access point, and at each accessible campsite to allow for easier loading and unloading of nonmotorized boats and a more accessible overall experience.</t>
  </si>
  <si>
    <t>Ross Lake Picnic Area</t>
  </si>
  <si>
    <t>Improve the route to the vault toilet and picnic area to be 36" minimum in width with a 2% maximum cross slope and a 5% maximum running slope (if paved). Segments up to 10% are allowed for short distances but must include resting intervals at the top and bottom of each segment. Routes shall be firm and stable. Ensure openings are no larger than 1/2" wide and vertical obstacles are no higher than 1/2" tall.</t>
  </si>
  <si>
    <t>Provide an outdoor recreation access route up to the picnic shelter. Ensure the route to the picnic shelter is 36" minimum in width with a 2% maximum cross slope and a 5% maximum running slope (if paved). Segments up to 10% are allowed for short distances but must include resting intervals at the top and bottom of each segment. Routes shall be firm and stable.</t>
  </si>
  <si>
    <t>Improve the picnic structure to provide 36" minimum of clear space around all usable sides of the accessible picnic table.</t>
  </si>
  <si>
    <t xml:space="preserve">Provide handrails on both sides of the stairs that are between 34" and 38" above the stair surface. At the top of the stairs, ensure the handrails extend horizontally above the landing 12" minimum. At the bottom of the stairs, ensure the handrails extend the same direction of the stair flight for a horizontal distance at least equal to one tread depth beyond the last riser nosing. </t>
  </si>
  <si>
    <t>Improve the stairs to have uniform riser heights and tread depths. Risers shall be between 4" and 7". Treads shall be 11" deep minimum.</t>
  </si>
  <si>
    <t>Improve the loading zone to provide a 60" wide and 100" long minimum clear ground space adjacent to the boarding area of the truck/shuttle. Ensure slopes are 2% maximum in all directions. Ensure an accessible route that is 36" wide minimum with 5% maximum running slope and 2% maximum cross slope connects from the gangway to the loading zone.</t>
  </si>
  <si>
    <t>Provide an accessible way for visitors to get on to the truck. Provide a removable ramp that does not exceed 8.3% slope and is 36" minimum wide or provide a chair lift at the loading zone to provide access onto the truck.</t>
  </si>
  <si>
    <t>Lower the toilet seat so the top is located between 17" and 19" from the floor.</t>
  </si>
  <si>
    <t>Create an accessible route to the boat dock by providing ramps that are 36" wide minimum that do not exceed a running slope of 8.3% and a cross slope of 2%. Provide level landings at the top and bottom of each ramp with a 2% maximum slope in all directions. Clear landing length is 60" long and a clear width that is at least as wide as the ramp run. Provide handrails if the rise is more than 6".</t>
  </si>
  <si>
    <t>Diablo Lake Ferry</t>
  </si>
  <si>
    <t>Create an accessible route into the ferry by providing ramps that are 36" wide minimum that do not exceed a running slope of 8.3% and a cross slope of 2%. Provide level landings at the top and bottom of each ramp with a 2% maximum slope in all directions. Clear landing length is 60" long and a clear width that is at least as wide as the ramp run. Provide handrails if the rise is more than 6".</t>
  </si>
  <si>
    <t xml:space="preserve">Provide handrails on both sides of the step into the ferry that are between 34" and 38" above the stair surface. At the top of the stairs, ensure the handrails extend horizontally above the landing 12" minimum. At the bottom of the stairs, ensure the handrails extend the same direction of the stair flight for a horizontal distance at least equal to one tread depth beyond the last riser nosing. </t>
  </si>
  <si>
    <t>Widen the door to be 32" wide minimum.</t>
  </si>
  <si>
    <t xml:space="preserve">Provide an accessible route around the ferry and connecting wheelchair spaces at a minimum of 36" wide. The accessible route can narrow to 32" for a length of 24" maximum. </t>
  </si>
  <si>
    <t>Ensure safety announcements exist in multiple formats, such as printed (large print and braille) and spoken.</t>
  </si>
  <si>
    <t>As a best practice, improve the bench seat depth to be between 20" and 24", and provide an armrest on at least one end of accessible benches.</t>
  </si>
  <si>
    <t>Provide two accessible parking stalls. One van-accessible shall be 11' minimum in width with a 5' minimum width access aisle or 8' minimum in width with an 8' minimum width access aisle. The other stall shall be 8' minimum in width with a 5' minimum width access aisle. Ensure slopes are 2% maximum in all directions. Provide an accessible parking sign to designate each accessible stall. The signs shall be 60" minimum above the ground to the bottom of the sign. Provide "van accessible" signage on the van-accessible stall. Ensure the ground surface is firm, stable, and slip resistant.</t>
  </si>
  <si>
    <t>Improve the wood planking of the floating pier so there are no openings wider than 1/2".</t>
  </si>
  <si>
    <t>Lower handrails around the floating pier to be between 34" and 38" above the ground.</t>
  </si>
  <si>
    <t>Improve the concrete surface of the floating pier so there are no openings wider than 1/2".</t>
  </si>
  <si>
    <t>Reduce the running slope of the gangway to be 8.3% maximum.</t>
  </si>
  <si>
    <t>Provide handrails on both sides of the transition plate that are between 34" and 38" above the stair surface.</t>
  </si>
  <si>
    <t>Reduce the openings on the gangway to be less than 1/2".</t>
  </si>
  <si>
    <t>Provide a sign that designates accessible wheelchair seating.</t>
  </si>
  <si>
    <t xml:space="preserve">Provide a securement device at each wheelchair seating space in the ferry. </t>
  </si>
  <si>
    <t xml:space="preserve">Raise the handrails along the stairs so that they are between 34" and 38" above the stair surface. At the bottom of the stairs, ensure the handrails extend at the slope of the stair flight for a horizontal distance at least equal to one tread depth beyond the last riser nosing. </t>
  </si>
  <si>
    <t xml:space="preserve">At the bottom of the movable stairs, ensure the handrails extend at the slope of the stair flight for a horizontal distance at least equal to one tread depth beyond the last riser nosing. </t>
  </si>
  <si>
    <t>Visitor Center</t>
  </si>
  <si>
    <t>As feasible, distribute items, especially popular ones, lower on shelves and displays. Provide a sign letting visitors know that assistance accessing other items is available.</t>
  </si>
  <si>
    <t xml:space="preserve">As best practice, improve or replace text to use sans serif fonts, 24-point minimum text, high-contrast images and text, and minimize the use of all caps and italics. </t>
  </si>
  <si>
    <t>River Loop Trail</t>
  </si>
  <si>
    <t>Improve the running slope of the curb ramp to be between 5% and 8.33% and the side flare slopes to be 10% maximum.</t>
  </si>
  <si>
    <t>Reduce openings on the accessible route to be no greater than 1/2".</t>
  </si>
  <si>
    <t>Back Patio</t>
  </si>
  <si>
    <t>Improve the surface of the back patio to have openings no wider than 1/2".</t>
  </si>
  <si>
    <t>As a best practice, adjust the benches so the seat surface is between 17" and 19" above the ground.</t>
  </si>
  <si>
    <t>Provide a clear ground space adjacent to the bench that is 36" by 48" minimum with a 2% maximum slope in all directions.</t>
  </si>
  <si>
    <t>Provide an accessible route at a minimum of 36" wide around the bookstore. As a best practice, create a SOP with furniture placement guidelines.</t>
  </si>
  <si>
    <t>Restripe one parking space to provide one van-accessible parking stall 11' minimum in width with a 5' minimum width access aisle or 8' minimum in width with and 8' minimum width access aisle. Other accessible stalls shall be 8' minimum in width with a 5' minimum width access aisle.</t>
  </si>
  <si>
    <t>Install an accessible parking sign in front of each accessible parking stall at 60" minimum above the ground to the bottom of the sign. Provide "van accessible" signage to designate the van-accessible space.</t>
  </si>
  <si>
    <t>Improve the access aisles to be firm, stable, and slip resistant at a 2% maximum slope in all directions.</t>
  </si>
  <si>
    <t>Improve the button so it can be operated with no more than 5 lbs of force.</t>
  </si>
  <si>
    <t>Provide an additional spout for standing users that is between 38" and 43". Provide a level clear space centered on the unit, 30" by 48" minimum from a forward approach.</t>
  </si>
  <si>
    <t>Ensure the map surface is between 28" and 34" above the floor and providing at least 27" height knee clearance. Ensure the entire map and tactile elements are 44" high maximum with a horizontal obstruction between 20" and 25" long.</t>
  </si>
  <si>
    <t>Ensure interactive features of all exhibits are within an accessible reach range of 15" and 48" above the ground.</t>
  </si>
  <si>
    <t>Ensure artifact cases are 30" high minimum from the ground, exhibit panels have a bottom edge between 24" and 36" from the ground, and tactile exhibits are between 28" and 34" from the ground.</t>
  </si>
  <si>
    <t>Provide an accessible route at a minimum of 36" wide around the exhibits space.</t>
  </si>
  <si>
    <t>Provide a level landing at the kiosk, 30" by 48" minimum from a forward approach at a 2% maximum slope in all directions.</t>
  </si>
  <si>
    <t>Lower the kiosk so the bottom edge is between 24" and 36".</t>
  </si>
  <si>
    <t>Lower the baby changing table so that the handle to open it is between 15" and 48" above the ground and when open it is 34" maximum in height and has 27" maximum-height knee clearance.</t>
  </si>
  <si>
    <t>Relocate the baby changing station away from the primary circulation route or install a cane-detectable bar up to 27" above the floor so that the box does not protrude more than 4" into the route.</t>
  </si>
  <si>
    <t xml:space="preserve">Replace 20%, but no less than two, of the picnic tables to be accessible. The tables shall have an extended section or a bench cut out with appropriate knee and toe clearance. Secure tables to a surface with a slope no greater than 2% in all directions. Provide 36" minimum-width clear ground space on all usable sides of accessible tables. </t>
  </si>
  <si>
    <t>Provide tactile signs on the latch side of the door. The bottoms of the tactile characters shall be 48" minimum above the ground and the bottoms of the highest tactile characters 60" maximum above the ground. Ensure there is an 18" by 18" minimum clear space underneath the braille signs.</t>
  </si>
  <si>
    <t>Improve theater to have four wheelchair and companion seating spaces. Spaces shall be firm, stable, and slip resistant at a 2% maximum slope in all directions. The wheelchair spaces shall be 36" minimum in width and 48" minimum in depth (33" apiece if adjacent to one another) when entered from the front or rear (60" minimum depth when entered from the side). The companion seats shall be in shoulder alignment with the adjacent wheelchair spaces. Disperse accessible seating areas.</t>
  </si>
  <si>
    <t>Move the podium to provide an accessible route at a minimum of 36" wide onto the stage.</t>
  </si>
  <si>
    <t>Improve the trash receptacle to be operable with a closed fist and with no more than 5 lbs of force.</t>
  </si>
  <si>
    <t xml:space="preserve">Provide 18" minimum of clear space beyond the latch side parallel to the doorway. </t>
  </si>
  <si>
    <t>Reduce the force required to open the door to be 5 lbs or less.</t>
  </si>
  <si>
    <t>Weaver Point Boat-in Campground</t>
  </si>
  <si>
    <t xml:space="preserve">Identify a minimum of 2 sites where the ground surface is most firm, stable, and free of surface protrusions. Consider locating one site close to the water edge and one farther into the trees by the restroom so that visitors with disabilities have both options. Ensure outdoor constructed features, and routes meet the requirements of ABAAS Chapter 10 Recreation Facilities. All accessible sites shall be connected to visitor facilities such as the restroom and parking areas by outdoor recreational access routes. </t>
  </si>
  <si>
    <t xml:space="preserve">Ensure that where provided, fire rings have a firm and clear ground space measuring 48" by 48" minimum on all usable sides and slopes do not exceed 2% maximum in all directions or 5% where the surface is other than concrete, asphalt, or boards. </t>
  </si>
  <si>
    <t xml:space="preserve">Provide transition plates between sections so that the threshold is no more than 1/4" high or 1/2" high with a beveled edge. </t>
  </si>
  <si>
    <t xml:space="preserve">Build up the soil around the concrete pad so that threshold is no more than 1/4" high or 1/2" high with a beveled edge. </t>
  </si>
  <si>
    <t>When the restroom is replaced and accessible campsite locations identified, provide an outdoor recreational access route connecting the accessible campsites to other accessible facilities. The route shall be 36" wide minimum, 2% cross slope maximum, running slope of 8.33% maximum for up to 50' or 10% maximum for up to 30'. The route surface shall be firm stable, and free of protruding object that exceed 1 1/2" in height.</t>
  </si>
  <si>
    <t>Ensure that the Romtek model meets all accessible restroom requirements as outlined in ABAAS Chapter 6 as applicable. Provide outdoor recreational access routes connecting the new restroom unit to accessible campsites.</t>
  </si>
  <si>
    <t>Wilderness Information Center</t>
  </si>
  <si>
    <t>Improve the route to be a minimum of 36" wide with a running slope no greater than 5% and a cross slope no greater than 2%. The running slope may be up to 8.3% using a ramp with handrails. Reduce openings so they are no larger than 1/2".</t>
  </si>
  <si>
    <t>As a best practice, reduce force required to open door to be 10 lbs maximum.</t>
  </si>
  <si>
    <t>Improve the bear canister return box to be operable with a closed fist.</t>
  </si>
  <si>
    <t>Lower the writing surface to be 34" maximum above the ground.</t>
  </si>
  <si>
    <t>As a best practice, call out the number that is being helped in addition to showing it on the screen.</t>
  </si>
  <si>
    <t>North Cascades National Park Programs</t>
  </si>
  <si>
    <t>Type of Program</t>
  </si>
  <si>
    <t>Publications</t>
  </si>
  <si>
    <t>Provide large-print format publications. Use a minimum readable typeface at 18-point font. Align flush left and rag right. Avoid hyphens. Use black or white type color and avoid red text. Avoid italicized and underlined text. Provide graphics with at least 70% contrast.
Provide signage where appropriate that alternative-format publications, brochures, and maps are available to visitors.</t>
  </si>
  <si>
    <t>Provide braille format publications and tactile wayfinding maps.
Provide signage where appropriate that alternative-format publications, brochures, and maps are available to visitors.</t>
  </si>
  <si>
    <t>Provide audio versions of park publications, brochures, and maps. 
Provide audio description of park publications, brochures, and maps.
Notify visitors on-site, in relevant publications, and on the park website that audio and audio-described park publications, brochures, and maps are available.</t>
  </si>
  <si>
    <t>Provide the email address and telephone number of the park accessibility contact in relevant publications for visitors who have accessibility-related questions, concerns, or complaints.</t>
  </si>
  <si>
    <t>Audiovisuals</t>
  </si>
  <si>
    <t>Provide options for assistive listening (e.g., assistive listening devices, neckloops, induction loop systems, Bluetooth) for appropriate audiovisuals in accordance with the scoping requirements of ABAAS F219.
Notify visitors on-site, in relevant publications, and on the park website of the availability and type(s) of assistive listening systems.
Develop, distribute, and practice standard operating procedures for checking out and returning, pre- and post-inspection, and cleaning and maintaining devices.</t>
  </si>
  <si>
    <t>Provide audio description for visual content on all on-site park videos. Provide a means of accessing the audio description, whether through an assistive listening system or other device.
Notify visitors on-site, in relevant publications, and on the park website of the availability of audio description and how to access it.</t>
  </si>
  <si>
    <t>Website and Social Media</t>
  </si>
  <si>
    <t>Provide accessibility information on the park website for visitors with blind/low vision, deaf/hard of hearing, and cognitive disabilities. The information should be detailed and include relevant characteristics about accessible facilities, services, and programs.</t>
  </si>
  <si>
    <t>Provide the email address and telephone number of the park accessibility contact on the park website for visitors who have accessibility-related questions, concerns, or complaints, or who want to submit accommodation requests.</t>
  </si>
  <si>
    <t>As appropriate, provide accessibility information regarding programs and special events on park social media platforms (e.g., Facebook, Twitter) so that visitors are aware of accessibility specifics such as where to park during events or how to submit accommodation requests.</t>
  </si>
  <si>
    <t>Walks, Talks, Tours, and Special Events</t>
  </si>
  <si>
    <t xml:space="preserve">Provide information on the physical conditions of walks, talks, tours, and special events (e.g., number of steps, significant slopes, other barriers that exist) on-site, in relevant publications, and on the park website. </t>
  </si>
  <si>
    <t>Provide sign language interpretation, if requested, for talks and special events. Develop the process for requesting sign language interpreters, including the length of advance notice prior to the activity that interpretation must be requested (typically 5-7 days). 
Develop, distribute, and practice standard operating procedures for contacting and scheduling sign language interpreters.</t>
  </si>
  <si>
    <t>Provide options for assistive listening (e.g., assistive listening devices, neckloops, induction loop systems, Bluetooth) for guided walks, talks, and tours, and special events in accordance with the scoping requirements of ABAAS F219.
Notify visitors on-site, in relevant publications, and on the park website of the availability and type(s) of assistive listening systems.
Develop, distribute, and practice standard operating procedures for checking out and returning, pre- and post-inspection, and cleaning and maintaining devices.</t>
  </si>
  <si>
    <t>When requested, provide live audio description on guided walks and tours. Train interpretive staff to perform this service. Develop the process for requesting live audio description, including the length of advance notice prior to the activity that it must be requested.
Notify visitors on-site, in relevant publications, and on the park website that live audio description is available on guided walks and tours.</t>
  </si>
  <si>
    <t>Provide real-time captioning if requested for guided walks, talks, and tours, and special events. 
Develop the process for requesting real-time captioning, including the length of advance notice prior to the activity that this service must be requested (typically 5-7 days).
Develop, distribute, and practice standard operating procedures for contracting and scheduling captioners.</t>
  </si>
  <si>
    <t>Provide relevant and educational tactile maps and models for walks, talks tours, and special events. These may be static, in-place figures and maps, or passed-around replicas of important and unique features.</t>
  </si>
  <si>
    <t>North Cascades National Park Policies, Practices, Communication, and Training</t>
  </si>
  <si>
    <t>Policy or Practice</t>
  </si>
  <si>
    <t>Accessibility Training</t>
  </si>
  <si>
    <t>Provide ongoing accessibility training to all staff, including permanent and nonpermanent employees. Provide employees a thorough understanding of accessibility, relevant accessibility laws and policies, and each individual’s role in providing accessible facilities, services, and programs for visitors with disabilities.</t>
  </si>
  <si>
    <t>Communication with Law Enforcement</t>
  </si>
  <si>
    <t>Develop, distribute, and practice standard operating procedures that outline methods for law enforcement to communicate with a person with a disability.</t>
  </si>
  <si>
    <t>Emergency Preparedness</t>
  </si>
  <si>
    <t>Develop, distribute, and practice standard operating procedures for assisting people with disabilities in emergencies.</t>
  </si>
  <si>
    <t>Accessible Seating in Publicly-accessed Spaces</t>
  </si>
  <si>
    <t>Develop, distribute, and practice standard operating procedures for offices, conference rooms, theaters, and meeting spaces so there is adequate clear space and accessible routes to all elements in rooms. 
Post maps in appropriate areas with the accessible layout and seating arrangement within each space.</t>
  </si>
  <si>
    <t>Other Power-Driven Mobility Devices (OPDMDs)</t>
  </si>
  <si>
    <t>Provide guidance outlining the use of OPDMDs within the park.</t>
  </si>
  <si>
    <t>Service Animals</t>
  </si>
  <si>
    <t>Provide guidance or policy regarding service animals within the park.</t>
  </si>
  <si>
    <t xml:space="preserve">Wheelchairs </t>
  </si>
  <si>
    <t>Develop, distribute, and practice standard operating procedures for checking out and returning, pre- and post-inspection, cleaning, and maintenance of wheelchairs. 
Notify visitors on-site, in relevant publications, and on the park website that wheelchairs are available.</t>
  </si>
  <si>
    <t>Glossary of Terms</t>
  </si>
  <si>
    <t>Implementation Strategy Table</t>
  </si>
  <si>
    <t>Service, Activity, or Program</t>
  </si>
  <si>
    <t>A service, activity, or program is undertaken by a department that affords benefits, information, opportunities, and activities to one or more members of the public.</t>
  </si>
  <si>
    <t>Key Park Experience</t>
  </si>
  <si>
    <t>Key park experiences are those experiences that are iconic and essential for visitors to understand the purpose and significance of a given park unit. They are those experiences that are “musts” for all park visitors. Key park experiences can be identified through a consideration of park purpose, significance, interpretive themes, and those programs or activities highlighted in park communications.</t>
  </si>
  <si>
    <t>Priority Asset Management Plan – Optimizer Banding (PAMP-OB)</t>
  </si>
  <si>
    <t>Provides a five-year asset management strategy for park units allowing for annual updates that coincide with the budget and planning processes already occurring in park units. As this approach includes life-cycle total cost of ownership, analysis, processing, and calculations, it also helps park units and the service as a whole manage the gap between what should be spent on facilities and what is actually being spent.</t>
  </si>
  <si>
    <t xml:space="preserve">Barrier </t>
  </si>
  <si>
    <t>Architectural and programmatic obstacles to accessibility that make it difficult, and sometimes impossible, for people with disabilities to maneuver, understand, or experience.</t>
  </si>
  <si>
    <t>Recommended Solution</t>
  </si>
  <si>
    <t>The action to eliminate the identified barrier.</t>
  </si>
  <si>
    <t>Implementation Notes</t>
  </si>
  <si>
    <t>Notes that include anything else we should know about this project that would help with implementation.</t>
  </si>
  <si>
    <t>Responsible Person</t>
  </si>
  <si>
    <t>The person/position responsible for seeing that the elimination of a barrier is completed.</t>
  </si>
  <si>
    <t>Timeframe</t>
  </si>
  <si>
    <r>
      <t xml:space="preserve">Timeframes for implementation of recommended solutions are primarily based on the ability of the park to complete the work within normal scheduling of park operations and planned improvement projects. Timeframes for making improvements are categorized as follows: 
</t>
    </r>
    <r>
      <rPr>
        <b/>
        <sz val="12"/>
        <color theme="1"/>
        <rFont val="Frutiger LT Std 45 Light"/>
        <family val="2"/>
      </rPr>
      <t>Immediate (0-1 years):</t>
    </r>
    <r>
      <rPr>
        <sz val="12"/>
        <color theme="1"/>
        <rFont val="Frutiger LT Std 45 Light"/>
        <family val="2"/>
      </rPr>
      <t xml:space="preserve"> Improvement is easy, quick, and inexpensive to fix internally. It does not require supplemental NPS project funding. 
</t>
    </r>
    <r>
      <rPr>
        <b/>
        <sz val="12"/>
        <color theme="1"/>
        <rFont val="Frutiger LT Std 45 Light"/>
        <family val="2"/>
      </rPr>
      <t>Short-term (1–3 years):</t>
    </r>
    <r>
      <rPr>
        <sz val="12"/>
        <color theme="1"/>
        <rFont val="Frutiger LT Std 45 Light"/>
        <family val="2"/>
      </rPr>
      <t xml:space="preserve"> If no supplemental NPS project funding is required, park staff will eliminate the barrier internally. If a project is scheduled for funding, the improvement will be incorporated into the project. 
</t>
    </r>
    <r>
      <rPr>
        <b/>
        <sz val="12"/>
        <color theme="1"/>
        <rFont val="Frutiger LT Std 45 Light"/>
        <family val="2"/>
      </rPr>
      <t>Mid-term (3–7 years):</t>
    </r>
    <r>
      <rPr>
        <sz val="12"/>
        <color theme="1"/>
        <rFont val="Frutiger LT Std 45 Light"/>
        <family val="2"/>
      </rPr>
      <t xml:space="preserve"> The park will develop a proposal and submit it for improvements requiring supplemental NPS project funding in the next annual service-wide budget call.  Improvements will be scheduled dependent upon the year funding is received. If improvements do not require supplemental NPS project funding, park staff will eliminate the barrier internally. 
</t>
    </r>
    <r>
      <rPr>
        <b/>
        <sz val="12"/>
        <color theme="1"/>
        <rFont val="Frutiger LT Std 45 Light"/>
        <family val="2"/>
      </rPr>
      <t>Long-term (&gt;7 years):</t>
    </r>
    <r>
      <rPr>
        <sz val="12"/>
        <color theme="1"/>
        <rFont val="Frutiger LT Std 45 Light"/>
        <family val="2"/>
      </rPr>
      <t xml:space="preserve"> The park will eliminate the barrier concurrent with other facility alterations or as a component of a future planned construction project.</t>
    </r>
  </si>
  <si>
    <t>Applicable Codes</t>
  </si>
  <si>
    <t>All codes in the Architectural Barriers Act Accessibility Standards and HFC Programmatic Guidelines that apply to the barrier and solution given.</t>
  </si>
  <si>
    <t>Proximity to Other Recommended Solutions? (yes or no and name them)</t>
  </si>
  <si>
    <t>Other recommended solutions that are related or proximal to this solution.</t>
  </si>
  <si>
    <t>Identify Associated Planning Efforts (name them)</t>
  </si>
  <si>
    <t>Other ongoing planning efforts that are related or proximal to this solution.</t>
  </si>
  <si>
    <t>FMSS Work Order Needed (yes or no)</t>
  </si>
  <si>
    <t>Process for documenting work needs and collecting information to aid the work scheduling and assignment process within the FMSS. Information collected should include labor, equipment and material costs, and hours.</t>
  </si>
  <si>
    <t>PMIS (Facility or Nonfacility and #)</t>
  </si>
  <si>
    <t>A separate and individual building, structure, or other constructed real property improvement. A project that encompasses anything not covered by the definition for PMIS facility. A unique Project ID Number that is automatically generated when adding a new project into PMIS.</t>
  </si>
  <si>
    <t>Is Compliance Needed? 
(CE/EA/EIS/Section 106)</t>
  </si>
  <si>
    <t>A pathway in which federal agencies integrate environmental values into their decision-making processes by considering the environmental impacts of their proposed actions and reasonable alternatives to those actions, known as NEPA pathway. Will additional compliance be needed for this project? If so, what is the anticipated NEPA pathway? A formal or informal process for discussing an action or process for implementing a solution, typically section 106 or design for a self-evaluation and transition plan. Will additional consultation be needed for this project? If so, who will need to be consulted and for which reason? Is the work going to be contracted out?</t>
  </si>
  <si>
    <t xml:space="preserve">Is Design Required? </t>
  </si>
  <si>
    <t>Is additional design assistance needed before implementation?</t>
  </si>
  <si>
    <t>How Work Will Be Accomplished</t>
  </si>
  <si>
    <t>Will work be accomplished in-house? Through a concessioner? By park staff or concession staff?</t>
  </si>
  <si>
    <t>Policies, Practices, Communication, and Training</t>
  </si>
  <si>
    <t>Question (yes or no)</t>
  </si>
  <si>
    <t xml:space="preserve">A question posed during the workshop to understand if the service, activity, or program has barriers. If yes, then the pre-populated information in barrier and solution columns will be used. </t>
  </si>
  <si>
    <r>
      <t xml:space="preserve">Timeframes for implementation of recommended solutions are primarily based on the ability of the park to complete the work within normal scheduling of park operations and planned improvement projects. Timeframes for making improvements are categorized as follows: 
</t>
    </r>
    <r>
      <rPr>
        <b/>
        <sz val="12"/>
        <color theme="1"/>
        <rFont val="Frutiger LT Std 45 Light"/>
        <family val="2"/>
      </rPr>
      <t>Immediate (0-1 years):</t>
    </r>
    <r>
      <rPr>
        <sz val="12"/>
        <color theme="1"/>
        <rFont val="Frutiger LT Std 45 Light"/>
        <family val="2"/>
      </rPr>
      <t xml:space="preserve"> Improvement is easy, quick, and inexpensive to fix internally. It does not require supplemental NPS project funding. 
</t>
    </r>
    <r>
      <rPr>
        <b/>
        <sz val="12"/>
        <color theme="1"/>
        <rFont val="Frutiger LT Std 45 Light"/>
        <family val="2"/>
      </rPr>
      <t>Short-term (1–3 years):</t>
    </r>
    <r>
      <rPr>
        <sz val="12"/>
        <color theme="1"/>
        <rFont val="Frutiger LT Std 45 Light"/>
        <family val="2"/>
      </rPr>
      <t xml:space="preserve"> If no supplemental NPS project funding is required, park staff will eliminate the barrier internally.  If a project is scheduled for funding, the improvement will be incorporated into the project. 
</t>
    </r>
    <r>
      <rPr>
        <b/>
        <sz val="12"/>
        <color theme="1"/>
        <rFont val="Frutiger LT Std 45 Light"/>
        <family val="2"/>
      </rPr>
      <t>Mid-term (3–7 years):</t>
    </r>
    <r>
      <rPr>
        <sz val="12"/>
        <color theme="1"/>
        <rFont val="Frutiger LT Std 45 Light"/>
        <family val="2"/>
      </rPr>
      <t xml:space="preserve"> The park will develop a proposal and submit it for improvements requiring supplemental NPS project funding in the next annual service-wide budget call. Improvements will be scheduled dependent upon the year funding is received. If improvements do not require supplemental NPS project funding, park staff will eliminate the barrier internally. 
</t>
    </r>
    <r>
      <rPr>
        <b/>
        <sz val="12"/>
        <color theme="1"/>
        <rFont val="Frutiger LT Std 45 Light"/>
        <family val="2"/>
      </rPr>
      <t>Long-term (&gt;7 years):</t>
    </r>
    <r>
      <rPr>
        <sz val="12"/>
        <color theme="1"/>
        <rFont val="Frutiger LT Std 45 Light"/>
        <family val="2"/>
      </rPr>
      <t xml:space="preserve"> The park will eliminate the barrier concurrent with other facility alterations or as a component of a future planned construction project.</t>
    </r>
  </si>
  <si>
    <t>General Terms and Phrases</t>
  </si>
  <si>
    <t>Accessible route</t>
  </si>
  <si>
    <t>A pathway specifically designed to provide access for individuals with disabilities, including those using wheelchairs or mobility devices.</t>
  </si>
  <si>
    <t>Accessibility assessment</t>
  </si>
  <si>
    <t>A process in which physical and programmatic barriers to accessibility are identified at a park unit.</t>
  </si>
  <si>
    <t>Accessibility assessment team</t>
  </si>
  <si>
    <t>This group is a subgroup of the Interdisciplinary Design Team (see definition below) and includes an accessibility specialist and/or technician, coordinators, a regional representative, the primary facilitator for the process, architect, engineer and/or landscape architect, and typically the chiefs of interpretation, resources management, and facilities management.</t>
  </si>
  <si>
    <t>Accessibility Self-Evaluation and Transition Plan</t>
  </si>
  <si>
    <t>A tool that establishes a methodical process for identifying and improving parkwide access and proposes strategies for implementing the plan over time, in a manner consistent with park requirements and protocols.</t>
  </si>
  <si>
    <t>Architectural Barriers Act Accessibility Standards (ABAAS)</t>
  </si>
  <si>
    <t>Standards issued under the Architectural Barriers Act apply to facilities designed, built, altered, or leased with certain federal funds. Passed in 1968, the Architectural Barriers Act is one of the first laws to address access to the built environment. The law applies to federal buildings, including post offices, social security offices, federal courthouses and prisons, and national parks.</t>
  </si>
  <si>
    <t>Barrier</t>
  </si>
  <si>
    <t>Best practice</t>
  </si>
  <si>
    <t>A method or technique that has consistently shown results superior to those achieved with other means, and that is used as a benchmark for meeting accessibility requirements.</t>
  </si>
  <si>
    <t>Consultation</t>
  </si>
  <si>
    <t>A formal or informal process for discussing an action or process for implementing a solution, such as section 106 (cultural resource compliance), or design for an Accessibility Self-Evaluation and Transition Plan.</t>
  </si>
  <si>
    <t xml:space="preserve">Facility Management Software System (FMSS) work order </t>
  </si>
  <si>
    <t>The process for documenting work needs and collecting information to aid the work scheduling and assignment process within the Facility Management Software System. Information collected should include labor, equipment and material costs, hours, types, and quantities.</t>
  </si>
  <si>
    <t>Guideline</t>
  </si>
  <si>
    <r>
      <t xml:space="preserve"> </t>
    </r>
    <r>
      <rPr>
        <sz val="12"/>
        <color theme="1"/>
        <rFont val="Frutiger LT Std 45 Light"/>
        <family val="2"/>
      </rPr>
      <t>A guideline is an indication of a future course of action. It consists of recommended, nonmandatory controls that help support standards or serve as a reference when no applicable standard is in place.</t>
    </r>
  </si>
  <si>
    <t>Interdisciplinary design team</t>
  </si>
  <si>
    <t>This team is composed of all the people involved in the workshop at the park unit, potentially including planning, design, and construction professionals; and interpretive, resource (natural and cultural), visitor safety, maintenance and accessibility specialists.</t>
  </si>
  <si>
    <t>Key park experience</t>
  </si>
  <si>
    <t>For the purpose of the Self-Evaluation and Transition Plan, key park experiences are those experiences that are iconic and essential for visitors to understand the purpose and significance of a given park unit. They are those experiences that are “musts” for all park visitors. Key park experiences can be identified through a consideration of park purpose, significance, interpretive themes, and those programs or activities highlighted in park communications.</t>
  </si>
  <si>
    <t>Law</t>
  </si>
  <si>
    <t>A law is a principle and regulation established in a community by some authority and applicable to its people, whether in the form of legislation or of custom and policies recognized and enforced by judicial decision.</t>
  </si>
  <si>
    <t>National Environmental Policy Act (NEPA) Requirements</t>
  </si>
  <si>
    <t>NEPA defines a process that federal agencies must follow when proposing to take actions that have environmental impacts. NEPA requires federal agencies to fully consider the impacts of proposals that would affect the human environment prior to deciding to take an action. NEPA also requires federal agencies to involve the interested and affected public in the decision-making process.</t>
  </si>
  <si>
    <t>Outdoor Recreation Access Route (ORAR)</t>
  </si>
  <si>
    <t>A continuous, unobstructed path that is intended for pedestrian use and that connects accessible elements, spaces, and facilities within camping and picnic facilities and at viewing areas and trailheads.</t>
  </si>
  <si>
    <t>Park area</t>
  </si>
  <si>
    <t>A park area is the geographic location that is home to a single or multiple key park experience(s).</t>
  </si>
  <si>
    <t>Park Asset Management Plan-Optimizer Banding (PAMP-OB)</t>
  </si>
  <si>
    <t>Provides a 5-year asset management strategy for park units, allowing for annual updates that coincide with the budget and planning processes already occurring in park units. As this approach includes life cycle total cost of ownership, analysis, processing, and calculations, it also helps park units and the service as a whole to manage the gap between what should be spent on facilities and what is actually being spent.</t>
  </si>
  <si>
    <t>Park policy</t>
  </si>
  <si>
    <t>A policy is a definite course of action adopted and pursed by a government, ruler, or political party. It is an action or procedure conforming to or considered with reference to prudence or expediency.</t>
  </si>
  <si>
    <t>Park practice</t>
  </si>
  <si>
    <t>Those habitual and/or customary performances or operations for reaching a desired outcome that the park employs.</t>
  </si>
  <si>
    <t>People-first language</t>
  </si>
  <si>
    <t>A type of disability etiquette that aims to avoid perceived and subconscious dehumanization when discussing people with disabilities. It emphasizes the person rather than the disability, noting that the disability is not the primary defining characteristic of the individual but one of several aspects of the whole person.</t>
  </si>
  <si>
    <t xml:space="preserve">Project Management Information System (PMIS) Facility: </t>
  </si>
  <si>
    <t>A separate and individual building, structure, or other constructed real property improvement.</t>
  </si>
  <si>
    <t xml:space="preserve">Project Management Information System (PMIS) Nonfacility: </t>
  </si>
  <si>
    <t>A project that includes anything not covered by the definition for PMIS facility</t>
  </si>
  <si>
    <t>Project Management Information System (PMIS) # (number):</t>
  </si>
  <si>
    <t>A unique Project ID Number that is automatically generated when adding a new project into the Project Management Information System</t>
  </si>
  <si>
    <t>Project planning team</t>
  </si>
  <si>
    <t>This group is a subgroup of the interdisciplinary design team and includes DSC planners and MWR staff. This team collects baseline data, facilitates calls, develops the participant guide, plans for and facilitates the workshop, and produces the draft and final documents.</t>
  </si>
  <si>
    <t>Protocol</t>
  </si>
  <si>
    <t>A code or set of rules prescribing strict adherence to correct etiquette and precedence.</t>
  </si>
  <si>
    <t>Readily achievable</t>
  </si>
  <si>
    <t>Easily accomplished and able to be carried out without much difficulty or expense.</t>
  </si>
  <si>
    <t>Recommended solution</t>
  </si>
  <si>
    <t>Responsible person</t>
  </si>
  <si>
    <t>Service, activity, and program</t>
  </si>
  <si>
    <t>A service, activity, or program that is undertaken by a department and affords benefits, information, opportunities, and activities to one or more members of the public.</t>
  </si>
  <si>
    <t>Standard</t>
  </si>
  <si>
    <t>A standard is something considered by an authority or by general consent as a basis of comparison; an approved model. It is a specific low-level mandatory control that helps enforce and support a law.</t>
  </si>
  <si>
    <t>Time frame</t>
  </si>
  <si>
    <t>Time frames for implementation of a recommended solution are primarily based on park’s ability of the park to complete the improvements within normal scheduling of park operations and planned projects. They describe when staff will eliminate the barrier. Recommended solutions are divided into four time frames including: immediate, short-term, mid-term, and long-term.</t>
  </si>
  <si>
    <t>Resources</t>
  </si>
  <si>
    <t>Laws and Standards</t>
  </si>
  <si>
    <t>A law is a principle and regulation established in a community by some authority and applicable to its people, whether in the form of legislation or of custom and policies recognized and enforced by judicial decision. A standard is something considered by an authority or by general consent as a basis of comparison; an approved model. It is a specific low-level mandatory control that helps enforce and support a law.</t>
  </si>
  <si>
    <t>Architectural Barriers Act of 1968</t>
  </si>
  <si>
    <t>http://www.access-board.gov/guidelines-and-standards/buildings-and-sites/about-the-aba-standards/guide-to-the-aba-standards</t>
  </si>
  <si>
    <t>The Architectural Barriers Act of 1968 requires physical access to facilities designed, built, altered, or leased with federal funds. The Uniform Federal Accessibility Standards (UFAS) are the design guidelines used as the basis for enforcement of the law. The UFAS regulations were adopted in 1984. Architectural Barriers Act Accessibility Standards (ABAAS) were revised and adopted in November 2005. Four federal agencies are responsible for the standards: the Department of Defense, the Department of Housing and Urban Development, the General Services Administration, and the US Postal Service. The United States Access Board was created to enforce the Architectural Barriers Act, which it does through the investigation of complaints. Anyone concerned about the accessibility of a facility that may have received federal funds can easily file a complaint with the United States Access Board.</t>
  </si>
  <si>
    <t>Section 504 of the Rehabilitation Act of 1973</t>
  </si>
  <si>
    <t>https://www.dol.gov/agencies/oasam/centers-offices/civil-rights-center/statutes/section-504-rehabilitation-act-of-1973</t>
  </si>
  <si>
    <t>To the extent that section 504 of the Rehabilitation Act of 1973 applies to departments and agencies of the federal government, the parks operated by the National Park Service are subject to the provisions of that statute. As will be discussed in the following text, both section 504 and the Architectural Barriers Act require the application of stringent access standards to new construction and the alteration of existing facilities. The Rehabilitation, Comprehensive Services, and Developmental Disabilities Amendments of 1978 (PL 95-602) extends the scope of section 504 of the Rehabilitation Act of 1973 (PL 93-112) to include Executive Branch agencies of the federal government. As amended, section 504 states:</t>
  </si>
  <si>
    <t>Section 504: No otherwise qualified handicapped individual in the United States, as defined in Section 7 (6), shall, solely by reason of his handicap, be excluded from the participation in, be denied the benefits of, or be subjected to discrimination under any program or activity receiving federal financial assistance or under any program or activity conducted by any Executive agency or by the United States Postal Service. The head of each such agency shall promulgate such regulations as may be necessary to carry out the amendments to this section made by the Rehabilitation, Comprehensive Services, and Developmental Disabilities Act of 1978. Copies of any proposed regulation shall be submitted to appropriate authorizing committees of Congress, and such regulation may take effect no earlier than the thirtieth day after the date on which such regulation is so submitted to such committees.</t>
  </si>
  <si>
    <t>As noted above, section 504 and the Architectural Barriers Act govern new construction and alterations. However, as a civil rights law, section 504 goes further. Unlike the construction-driven ABA mandates, section 504 also requires covered entities to consider the accessibility of programs, services, and activities.</t>
  </si>
  <si>
    <t>Section 508 of the Rehabilitation Act of 1973</t>
  </si>
  <si>
    <t>http://www.section508.gov/</t>
  </si>
  <si>
    <t>In 1998, Congress amended the Rehabilitation Act of 1973 to require federal agencies to make their electronic and information technology (EIT) accessible to people with disabilities. Inaccessible technology interferes with an ability to obtain and use information quickly and easily. Section 508 was enacted to eliminate barriers in information technology, open new opportunities for people with disabilities, and encourage development of technologies that will help achieve these goals. The law applies to all federal agencies when they develop, procure, maintain, or use electronic and information technology. Under section 508 (29 USC §794 d), agencies must give disabled employees and members of the public access to information that is comparable to access available to others. It is recommended that you review the laws and regulations discussed in the following sections to further your understanding about section 508 and how you can support implementation.</t>
  </si>
  <si>
    <t>Accessibility Standards for Outdoor Developed Areas</t>
  </si>
  <si>
    <t>https://www.access-board.gov/aba/guides/chapter-10-outdoor/</t>
  </si>
  <si>
    <t>Achieving accessibility in outdoor environments has long been a source of inquiry because of challenges and constraints posed by terrain, the degree of development, construction practices and materials, and other factors. The new provisions address access to trails, picnic and camping areas, viewing areas, beach access routes, and other components of outdoor developed areas on federal sites when newly built or altered. They also provide exceptions for situations where terrain and other factors make compliance impracticable. In 2013, this final rule amended the Architectural Barriers Act Accessibility Guidelines by adding scoping and technical requirements for camping facilities, picnic facilities, viewing areas, trails, and beach access routes constructed or altered by or on behalf of federal agencies. The final rule ensures that these facilities are readily accessible to and usable by individuals with disabilities. The final rule applies to the following federal agencies and their components that administer outdoor areas developed for recreational purposes: Department of Agriculture (Forest Service); Department of Defense (Army Corps of Engineers); and Department of the Interior (Bureau of Land Management, Bureau of Reclamation, Fish and Wildlife Service, National Park Service). The final rule also applies to nonfederal entities that construct or alter recreation facilities on federal land on behalf of the federal agencies pursuant to a concession contract, partnership agreement, or similar arrangement.</t>
  </si>
  <si>
    <t>Accessibility Standards for Shared Use Paths</t>
  </si>
  <si>
    <t>http://www.access-board.gov/guidelines-and-standards/streets-sidewalks/shared-use-paths</t>
  </si>
  <si>
    <t xml:space="preserve">Shared use paths provide a means of off-road transportation and recreation for various users, including pedestrians, bicyclists, skaters, and others, including people with disabilities. In its rulemaking on public rights-of-way and on trails and other outdoor developed areas, comments from the public urged the board to address access to shared use paths because they are distinct from sidewalks and trails. Shared-use paths, unlike most sidewalks, are physically separated from streets by an open space or barrier. They also differ from trails because they are designed not just for recreation purposes but for transportation as well. </t>
  </si>
  <si>
    <t>In response, the board is supplementing its rulemaking on public rights-of-way to also cover shared-use paths. The proposed rights-of-way guidelines, which address access to sidewalks, streets, and other pedestrian facilities, provide requirements for pedestrian access routes, including specifications for route width, grade, cross slope, surfaces, and other features. The board proposes to apply these and other relevant requirements to shared-use paths as well. This supplementary rulemaking also would add provisions tailored to shared-use paths into the rights-of-way guidelines.</t>
  </si>
  <si>
    <t>Draft Accessibility Standards for Public Rights-of-Way</t>
  </si>
  <si>
    <t>https://www.access-board.gov/prowag/</t>
  </si>
  <si>
    <t xml:space="preserve">Sidewalks, street crossings, and other elements in the public right-of-way can pose challenges to accessibility. The United States Access Board’s ADA and ABA Accessibility Guidelines focus mainly on facilities on sites. While they address certain features common to public sidewalks, such as curb ramps, further guidance is necessary to address conditions and constraints unique to public rights-of-way. </t>
  </si>
  <si>
    <t>The board is developing new guidelines for public rights-of-way that will address various issues, including access for blind pedestrians at street crossings, wheelchair access to on-street parking, and various constraints posed by space limitations, roadway design practices, slope, and terrain. The new guidelines will cover pedestrian access to sidewalks and streets, including crosswalks, curb ramps, street furnishings, pedestrian signals, parking, and other components of public rights-of-way. The board’s aim in developing these guidelines is to ensure that access for persons with disabilities is provided wherever a pedestrian way is newly built or altered, and that the same degree of convenience, connection, and safety afforded the public generally is available to pedestrians with disabilities. Once these guidelines are adopted by the Department of Justice, they will become enforceable standards under ADA Title II.</t>
  </si>
  <si>
    <t>Effective Communication</t>
  </si>
  <si>
    <t>http://www.ada.gov/effective-comm.htm</t>
  </si>
  <si>
    <r>
      <t xml:space="preserve">People who have vision, hearing, or speech disabilities (“communication disabilities”) use different ways to communicate. For example, people who are blind may give and receive information audibly rather than in writing and people who are deaf may give and receive information through writing or sign language rather than through speech. </t>
    </r>
    <r>
      <rPr>
        <sz val="12"/>
        <color theme="1"/>
        <rFont val="Frutiger LT Std 45 Light"/>
        <family val="2"/>
      </rPr>
      <t>The ADA requires that Title II entities (state and local governments) and Title III entities (businesses and nonprofit organizations that serve the public) communicate effectively with people who have communication disabilities. The goal is to ensure that communication with people with disabilities is equally effective as communication with people without disabilities.</t>
    </r>
  </si>
  <si>
    <r>
      <t>·</t>
    </r>
    <r>
      <rPr>
        <sz val="7"/>
        <rFont val="Times New Roman"/>
        <family val="1"/>
      </rPr>
      <t xml:space="preserve">       </t>
    </r>
    <r>
      <rPr>
        <sz val="12"/>
        <color rgb="FF000000"/>
        <rFont val="Frutiger LT Std 45 Light"/>
        <family val="2"/>
      </rPr>
      <t>The purpose of the effective communication rules is to ensure that the person with a vision, hearing, or speech disability can communicate with, receive information from, and convey information to, the covered entity.</t>
    </r>
  </si>
  <si>
    <r>
      <t>·</t>
    </r>
    <r>
      <rPr>
        <sz val="7"/>
        <rFont val="Times New Roman"/>
        <family val="1"/>
      </rPr>
      <t xml:space="preserve">       </t>
    </r>
    <r>
      <rPr>
        <sz val="12"/>
        <color rgb="FF000000"/>
        <rFont val="Frutiger LT Std 45 Light"/>
        <family val="2"/>
      </rPr>
      <t>Covered entities must provide auxiliary aids and services when needed to communicate effectively with people who have communication disabilities.</t>
    </r>
  </si>
  <si>
    <r>
      <t>·</t>
    </r>
    <r>
      <rPr>
        <sz val="7"/>
        <rFont val="Times New Roman"/>
        <family val="1"/>
      </rPr>
      <t xml:space="preserve">       </t>
    </r>
    <r>
      <rPr>
        <sz val="12"/>
        <color rgb="FF000000"/>
        <rFont val="Frutiger LT Std 45 Light"/>
        <family val="2"/>
      </rPr>
      <t>The key to communicating effectively is to consider the nature, length, complexity, and context of the communication and the person’s normal method(s) of communication.</t>
    </r>
  </si>
  <si>
    <t>The rules apply to communicating with the person who is receiving the covered entity’s goods or services, as well as with that person’s parent, spouse, or companion in appropriate circumstances.</t>
  </si>
  <si>
    <t>Reasonable Accommodations</t>
  </si>
  <si>
    <t>http://www.opm.gov/policy-data-oversight/disability-employment/reasonable-accommodations/</t>
  </si>
  <si>
    <r>
      <t xml:space="preserve">Federal agencies are required by law to provide reasonable accommodation to qualified employees with disabilities. The federal government may provide reasonable accommodation based on appropriate requests (unless so doing will result in undue hardship to the agencies). For more information, see the Equal Employment Opportunity Commission’s Enforcement Guidance: Reasonable Accommodation and Undue Hardship under the Americans with Disabilities Act </t>
    </r>
    <r>
      <rPr>
        <sz val="12"/>
        <color rgb="FF0000FF"/>
        <rFont val="Frutiger LT Std 45 Light"/>
        <family val="2"/>
      </rPr>
      <t>(external link)</t>
    </r>
    <r>
      <rPr>
        <sz val="12"/>
        <color theme="1"/>
        <rFont val="Frutiger LT Std 45 Light"/>
        <family val="2"/>
      </rPr>
      <t>.</t>
    </r>
  </si>
  <si>
    <r>
      <t xml:space="preserve">Reasonable accommodations can apply to the duties of the job and/or where and how job tasks are performed. The accommodation should make it easier for the employee to successfully perform the duties of the position. Examples of reasonable accommodations include providing interpreters, readers, or other personal assistance; modifying job duties; restructuring work sites; providing flexible work schedules or work sites (i.e., telework); and providing accessible technology or other workplace adaptive equipment. Telework </t>
    </r>
    <r>
      <rPr>
        <sz val="12"/>
        <color rgb="FF0000FF"/>
        <rFont val="Frutiger LT Std 45 Light"/>
        <family val="2"/>
      </rPr>
      <t>(external link)</t>
    </r>
    <r>
      <rPr>
        <sz val="12"/>
        <color theme="1"/>
        <rFont val="Frutiger LT Std 45 Light"/>
        <family val="2"/>
      </rPr>
      <t xml:space="preserve"> provides employees additional flexibility by allowing them to work at a geographically convenient alternative worksite, such as home or a telecenter, on an average of at least one day per week.</t>
    </r>
  </si>
  <si>
    <t>Requests are considered on a case-by-case basis. To request reasonable accommodations:</t>
  </si>
  <si>
    <r>
      <t>·</t>
    </r>
    <r>
      <rPr>
        <sz val="7"/>
        <rFont val="Times New Roman"/>
        <family val="1"/>
      </rPr>
      <t xml:space="preserve">       </t>
    </r>
    <r>
      <rPr>
        <sz val="12"/>
        <color rgb="FF000000"/>
        <rFont val="Frutiger LT Std 45 Light"/>
        <family val="2"/>
      </rPr>
      <t>Look at the vacancy announcement.</t>
    </r>
  </si>
  <si>
    <r>
      <t>·</t>
    </r>
    <r>
      <rPr>
        <sz val="7"/>
        <rFont val="Times New Roman"/>
        <family val="1"/>
      </rPr>
      <t xml:space="preserve">       </t>
    </r>
    <r>
      <rPr>
        <sz val="12"/>
        <color rgb="FF000000"/>
        <rFont val="Frutiger LT Std 45 Light"/>
        <family val="2"/>
      </rPr>
      <t>Work directly with person arranging the interviews.</t>
    </r>
  </si>
  <si>
    <r>
      <t>·</t>
    </r>
    <r>
      <rPr>
        <sz val="7"/>
        <rFont val="Times New Roman"/>
        <family val="1"/>
      </rPr>
      <t xml:space="preserve">       </t>
    </r>
    <r>
      <rPr>
        <sz val="12"/>
        <color rgb="FF000000"/>
        <rFont val="Frutiger LT Std 45 Light"/>
        <family val="2"/>
      </rPr>
      <t>Contact the agency Selective Placement Program Coordinator</t>
    </r>
    <r>
      <rPr>
        <u/>
        <sz val="12"/>
        <color rgb="FF0000FF"/>
        <rFont val="Frutiger LT Std 45 Light"/>
        <family val="2"/>
      </rPr>
      <t>.</t>
    </r>
  </si>
  <si>
    <r>
      <t>·</t>
    </r>
    <r>
      <rPr>
        <sz val="7"/>
        <rFont val="Times New Roman"/>
        <family val="1"/>
      </rPr>
      <t xml:space="preserve">       </t>
    </r>
    <r>
      <rPr>
        <sz val="12"/>
        <color rgb="FF000000"/>
        <rFont val="Frutiger LT Std 45 Light"/>
        <family val="2"/>
      </rPr>
      <t>Contact the hiring manager and engage in an interactive process to clarify what the person needs and identify reasonable accommodations.</t>
    </r>
  </si>
  <si>
    <r>
      <t>·</t>
    </r>
    <r>
      <rPr>
        <sz val="7"/>
        <rFont val="Times New Roman"/>
        <family val="1"/>
      </rPr>
      <t xml:space="preserve">       </t>
    </r>
    <r>
      <rPr>
        <sz val="12"/>
        <color rgb="FF000000"/>
        <rFont val="Frutiger LT Std 45 Light"/>
        <family val="2"/>
      </rPr>
      <t>Make an oral or written request; no special language is needed.</t>
    </r>
  </si>
  <si>
    <t>Other Power-Driven Mobility Devices</t>
  </si>
  <si>
    <t>http://www.ada.gov/regs2010/ADAregs2010.htm</t>
  </si>
  <si>
    <t>The definition and regulation to permit the use of mobility devices has been amended. The rule adopts a two-tiered approach to mobility devices, drawing distinctions between wheelchairs and other power-driven mobility devices such as the Segway Human Transporter. Wheelchairs (and other devices designed for use by people with mobility impairments) must be permitted in all areas open to pedestrian use. Other power-driven mobility devices must be permitted for use unless the covered entity can demonstrate that such use would fundamentally alter its programs, services, or activities, create a direct threat, or create a safety hazard. The rule also lists factors to consider in making this determination.</t>
  </si>
  <si>
    <t>http://www.nps.gov/goga/planyourvisit/service-animals.htm</t>
  </si>
  <si>
    <t>The following is excerpted from the Department of Justice and Americans with Disabilities Act Revised Regulations (effective 3/15/2011).</t>
  </si>
  <si>
    <t>34.104 Definitions: Service animal means any dog [or miniature horse as outlined in the following text] that is individually trained to do work or perform tasks for the benefit of an individual with a disability, including a physical, sensory, psychiatric, intellectual, or other mental disability. Other species of animals, whether wild or domestic, trained or untrained, are not service animals for the purposes of this definition. The work or tasks performed by a service animal must be directly related to the handler’s disability. Examples of work or tasks include, but are not limited to, assisting individuals who are blind or have low vision with navigation and other tasks, alerting individuals who are deaf or hard of hearing to the presence of people or sounds, providing nonviolent protection or rescue work, pulling a wheelchair, assisting an individual during a seizure, alerting individuals to the presence of allergens, retrieving items such as medicine or the telephone, providing physical support and assistance with balance and stability to individuals with mobility disabilities, and helping persons with psychiatric and neurological disabilities by preventing or interrupting impulsive or destructive behaviors. The crime deterrent effects of an animal’s presence and the provision of emotional support, well-being, comfort, or companionship do not constitute work or tasks for the purposes of this definition.</t>
  </si>
  <si>
    <r>
      <t>a.</t>
    </r>
    <r>
      <rPr>
        <sz val="7"/>
        <color rgb="FF000000"/>
        <rFont val="Times New Roman"/>
        <family val="1"/>
      </rPr>
      <t xml:space="preserve">     </t>
    </r>
    <r>
      <rPr>
        <sz val="12"/>
        <color rgb="FF000000"/>
        <rFont val="Frutiger LT Std 45 Light"/>
        <family val="2"/>
      </rPr>
      <t>General. Generally, a public entity shall modify its policies, practices, or procedures to permit the use of a service animal by an individual with a disability.</t>
    </r>
  </si>
  <si>
    <r>
      <t>b.</t>
    </r>
    <r>
      <rPr>
        <sz val="7"/>
        <color rgb="FF000000"/>
        <rFont val="Times New Roman"/>
        <family val="1"/>
      </rPr>
      <t xml:space="preserve">     </t>
    </r>
    <r>
      <rPr>
        <sz val="12"/>
        <color rgb="FF000000"/>
        <rFont val="Frutiger LT Std 45 Light"/>
        <family val="2"/>
      </rPr>
      <t>Exceptions. A public entity may ask an individual with a disability to remove a service animal from the premises if-</t>
    </r>
  </si>
  <si>
    <r>
      <t>(1)</t>
    </r>
    <r>
      <rPr>
        <sz val="7"/>
        <color rgb="FF000000"/>
        <rFont val="Times New Roman"/>
        <family val="1"/>
      </rPr>
      <t xml:space="preserve">                  </t>
    </r>
    <r>
      <rPr>
        <sz val="12"/>
        <color rgb="FF000000"/>
        <rFont val="Frutiger LT Std 45 Light"/>
        <family val="2"/>
      </rPr>
      <t>The animal is out of control and the animal’s handler does not take effective action to control it; or</t>
    </r>
  </si>
  <si>
    <r>
      <t>(2)</t>
    </r>
    <r>
      <rPr>
        <sz val="7"/>
        <color rgb="FF000000"/>
        <rFont val="Times New Roman"/>
        <family val="1"/>
      </rPr>
      <t xml:space="preserve">                  </t>
    </r>
    <r>
      <rPr>
        <sz val="12"/>
        <color rgb="FF000000"/>
        <rFont val="Frutiger LT Std 45 Light"/>
        <family val="2"/>
      </rPr>
      <t>The animal is not housebroken.</t>
    </r>
  </si>
  <si>
    <r>
      <t>c.</t>
    </r>
    <r>
      <rPr>
        <sz val="7"/>
        <color rgb="FF000000"/>
        <rFont val="Times New Roman"/>
        <family val="1"/>
      </rPr>
      <t xml:space="preserve">     </t>
    </r>
    <r>
      <rPr>
        <sz val="12"/>
        <color rgb="FF000000"/>
        <rFont val="Frutiger LT Std 45 Light"/>
        <family val="2"/>
      </rPr>
      <t>If an animal is properly excluded. If a public entity properly excludes a service animal under § 35.136(b), it shall give the individual with a disability the opportunity to participate in the service, program, or activity without having the service animal on the premises.</t>
    </r>
  </si>
  <si>
    <r>
      <t>d.</t>
    </r>
    <r>
      <rPr>
        <sz val="7"/>
        <color rgb="FF000000"/>
        <rFont val="Times New Roman"/>
        <family val="1"/>
      </rPr>
      <t xml:space="preserve">     </t>
    </r>
    <r>
      <rPr>
        <sz val="12"/>
        <color rgb="FF000000"/>
        <rFont val="Frutiger LT Std 45 Light"/>
        <family val="2"/>
      </rPr>
      <t>Animal under handler’s control. A service animal shall be under the control of its handler. A service animal shall have a harness, leash, or other tether, unless either the handler is unable because of a disability to use a harness, leash, or other tether, or the use of a harness, leash, or other tether would interfere with the service animal’s safe, effective performance of work or tasks, in which case the service animal must be otherwise under the handler’s control (e.g., voice control, signals, or other effective means).</t>
    </r>
  </si>
  <si>
    <r>
      <t>e.</t>
    </r>
    <r>
      <rPr>
        <sz val="7"/>
        <color rgb="FF000000"/>
        <rFont val="Times New Roman"/>
        <family val="1"/>
      </rPr>
      <t xml:space="preserve">     </t>
    </r>
    <r>
      <rPr>
        <sz val="12"/>
        <color rgb="FF000000"/>
        <rFont val="Frutiger LT Std 45 Light"/>
        <family val="2"/>
      </rPr>
      <t>Care or supervision. A public entity is not responsible for the care or supervision of a service animal.</t>
    </r>
  </si>
  <si>
    <r>
      <t>f.</t>
    </r>
    <r>
      <rPr>
        <sz val="7"/>
        <color rgb="FF000000"/>
        <rFont val="Times New Roman"/>
        <family val="1"/>
      </rPr>
      <t xml:space="preserve">      </t>
    </r>
    <r>
      <rPr>
        <sz val="12"/>
        <color rgb="FF000000"/>
        <rFont val="Frutiger LT Std 45 Light"/>
        <family val="2"/>
      </rPr>
      <t>Inquiries. A public entity shall not ask about the nature or extent of a person’s disability, but may make two inquiries to determine whether an animal qualifies as a service animal. A public entity may ask if the animal is required because of a disability and what work or task the animal has been trained to perform. A public entity shall not require documentation, such as proof that the animal has been certified, trained, or licensed as a service animal. Generally, a public entity may not make these inquiries about a service animal when it is readily apparent that an animal is trained to do work or perform tasks for an individual with a disability (e.g., the dog is observed guiding an individual who is blind or has low vision, pulling a person’s wheelchair, or providing assistance with stability or balance to an individual with an observable mobility disability).</t>
    </r>
  </si>
  <si>
    <r>
      <t>g.</t>
    </r>
    <r>
      <rPr>
        <sz val="7"/>
        <color rgb="FF000000"/>
        <rFont val="Times New Roman"/>
        <family val="1"/>
      </rPr>
      <t xml:space="preserve">     </t>
    </r>
    <r>
      <rPr>
        <sz val="12"/>
        <color rgb="FF000000"/>
        <rFont val="Frutiger LT Std 45 Light"/>
        <family val="2"/>
      </rPr>
      <t>Access to areas of a public entity. Individuals with disabilities shall be permitted to be accompanied by their service animals in all areas of a public entity’s facilities where members of the public, participants in services, programs or activities, or invitees, as relevant, are allowed to go.</t>
    </r>
  </si>
  <si>
    <r>
      <t>h.</t>
    </r>
    <r>
      <rPr>
        <sz val="7"/>
        <color rgb="FF000000"/>
        <rFont val="Times New Roman"/>
        <family val="1"/>
      </rPr>
      <t xml:space="preserve">     </t>
    </r>
    <r>
      <rPr>
        <sz val="12"/>
        <color rgb="FF000000"/>
        <rFont val="Frutiger LT Std 45 Light"/>
        <family val="2"/>
      </rPr>
      <t>Surcharges. A public entity shall not ask or require an individual with a disability to pay a surcharge, even if people accompanied by pets are required to pay fees, or to comply with other requirements generally not applicable to people without pets. If a public entity normally charges individuals for the damage they cause, an individual with a disability may be charged for damage caused by his or her service animal.</t>
    </r>
  </si>
  <si>
    <r>
      <t>i.</t>
    </r>
    <r>
      <rPr>
        <sz val="7"/>
        <color rgb="FF000000"/>
        <rFont val="Times New Roman"/>
        <family val="1"/>
      </rPr>
      <t xml:space="preserve">       </t>
    </r>
    <r>
      <rPr>
        <sz val="12"/>
        <color rgb="FF000000"/>
        <rFont val="Frutiger LT Std 45 Light"/>
        <family val="2"/>
      </rPr>
      <t>Miniature horses.</t>
    </r>
  </si>
  <si>
    <r>
      <t>(1)</t>
    </r>
    <r>
      <rPr>
        <sz val="7"/>
        <color rgb="FF000000"/>
        <rFont val="Times New Roman"/>
        <family val="1"/>
      </rPr>
      <t xml:space="preserve">                  </t>
    </r>
    <r>
      <rPr>
        <sz val="12"/>
        <color rgb="FF000000"/>
        <rFont val="Frutiger LT Std 45 Light"/>
        <family val="2"/>
      </rPr>
      <t>Reasonable modifications. A public entity shall make reasonable modifications in policies, practices, or procedures to permit the use of a miniature horse by an individual with a disability if the miniature horse has been individually trained to do work or perform tasks for the benefit of the individual with a disability.</t>
    </r>
  </si>
  <si>
    <r>
      <t>(2)</t>
    </r>
    <r>
      <rPr>
        <sz val="7"/>
        <color rgb="FF000000"/>
        <rFont val="Times New Roman"/>
        <family val="1"/>
      </rPr>
      <t xml:space="preserve">                  </t>
    </r>
    <r>
      <rPr>
        <sz val="12"/>
        <color rgb="FF000000"/>
        <rFont val="Frutiger LT Std 45 Light"/>
        <family val="2"/>
      </rPr>
      <t>Assessment factors. In determining whether reasonable modifications in policies, practices, or procedures can be made to allow a miniature horse into a specific facility, a public entity shall consider-</t>
    </r>
  </si>
  <si>
    <r>
      <t xml:space="preserve">                                                                   </t>
    </r>
    <r>
      <rPr>
        <sz val="12"/>
        <color rgb="FF000000"/>
        <rFont val="Frutiger LT Std 45 Light"/>
        <family val="2"/>
      </rPr>
      <t>i.</t>
    </r>
    <r>
      <rPr>
        <sz val="7"/>
        <color rgb="FF000000"/>
        <rFont val="Times New Roman"/>
        <family val="1"/>
      </rPr>
      <t xml:space="preserve">          </t>
    </r>
    <r>
      <rPr>
        <sz val="12"/>
        <color rgb="FF000000"/>
        <rFont val="Frutiger LT Std 45 Light"/>
        <family val="2"/>
      </rPr>
      <t>The type, size, and weight of the miniature horse and whether the facility can accommodate these features;</t>
    </r>
  </si>
  <si>
    <r>
      <t xml:space="preserve">                                                                  </t>
    </r>
    <r>
      <rPr>
        <sz val="12"/>
        <color rgb="FF000000"/>
        <rFont val="Frutiger LT Std 45 Light"/>
        <family val="2"/>
      </rPr>
      <t>ii.</t>
    </r>
    <r>
      <rPr>
        <sz val="7"/>
        <color rgb="FF000000"/>
        <rFont val="Times New Roman"/>
        <family val="1"/>
      </rPr>
      <t xml:space="preserve">          </t>
    </r>
    <r>
      <rPr>
        <sz val="12"/>
        <color rgb="FF000000"/>
        <rFont val="Frutiger LT Std 45 Light"/>
        <family val="2"/>
      </rPr>
      <t>Whether the handler has sufficient control of the miniature horse;</t>
    </r>
  </si>
  <si>
    <r>
      <t xml:space="preserve">                                                                </t>
    </r>
    <r>
      <rPr>
        <sz val="12"/>
        <color rgb="FF000000"/>
        <rFont val="Frutiger LT Std 45 Light"/>
        <family val="2"/>
      </rPr>
      <t>iii.</t>
    </r>
    <r>
      <rPr>
        <sz val="7"/>
        <color rgb="FF000000"/>
        <rFont val="Times New Roman"/>
        <family val="1"/>
      </rPr>
      <t xml:space="preserve">          </t>
    </r>
    <r>
      <rPr>
        <sz val="12"/>
        <color rgb="FF000000"/>
        <rFont val="Frutiger LT Std 45 Light"/>
        <family val="2"/>
      </rPr>
      <t>Whether the miniature horse is housebroken; and</t>
    </r>
  </si>
  <si>
    <r>
      <t xml:space="preserve">                                                                </t>
    </r>
    <r>
      <rPr>
        <sz val="12"/>
        <color rgb="FF000000"/>
        <rFont val="Frutiger LT Std 45 Light"/>
        <family val="2"/>
      </rPr>
      <t>iv.</t>
    </r>
    <r>
      <rPr>
        <sz val="7"/>
        <color rgb="FF000000"/>
        <rFont val="Times New Roman"/>
        <family val="1"/>
      </rPr>
      <t xml:space="preserve">          </t>
    </r>
    <r>
      <rPr>
        <sz val="12"/>
        <color rgb="FF000000"/>
        <rFont val="Frutiger LT Std 45 Light"/>
        <family val="2"/>
      </rPr>
      <t>Whether the miniature horse’s presence in a specific facility compromises legitimate safety requirements that are necessary for safe operation.</t>
    </r>
  </si>
  <si>
    <t>Other requirements. Paragraphs 35.136 (c) through (h) of this section, which apply to service animals, shall also apply to miniature horses.</t>
  </si>
  <si>
    <t>Section 17.549 Program Accessibility: Discrimination Prohibited</t>
  </si>
  <si>
    <t>http://www.law.cornell.edu/cfr/text/43/17.549</t>
  </si>
  <si>
    <t>Except as otherwise provided in §17.550, no qualified handicapped person shall, because the agency’s facilities are inaccessible to or unusable by handicapped persons, be denied the benefits of, be excluded from participation in, or otherwise be subjected to discrimination under any program or activity conducted by the agency.</t>
  </si>
  <si>
    <t>The reference to §17.550 in the below quotes is intended to address exclusions available to covered entities in connection with existing facilities.</t>
  </si>
  <si>
    <t>Section 17.550 Program Accessibility: Existing Facilities</t>
  </si>
  <si>
    <t>http://www.law.cornell.edu/cfr/text/43/17.550</t>
  </si>
  <si>
    <r>
      <t>(a)</t>
    </r>
    <r>
      <rPr>
        <b/>
        <sz val="7"/>
        <color theme="1"/>
        <rFont val="Times New Roman"/>
        <family val="1"/>
      </rPr>
      <t xml:space="preserve">  </t>
    </r>
    <r>
      <rPr>
        <b/>
        <sz val="12"/>
        <color theme="1"/>
        <rFont val="Frutiger LT Std 45 Light"/>
        <family val="2"/>
      </rPr>
      <t>General.</t>
    </r>
    <r>
      <rPr>
        <sz val="12"/>
        <color theme="1"/>
        <rFont val="Frutiger LT Std 45 Light"/>
        <family val="2"/>
      </rPr>
      <t xml:space="preserve"> The agency shall operate each program or activity so that the program or activity, when viewed in its entirety, is readily accessible to and usable by people with disabilities. This paragraph does not:</t>
    </r>
  </si>
  <si>
    <r>
      <t>(1)</t>
    </r>
    <r>
      <rPr>
        <sz val="7"/>
        <color theme="1"/>
        <rFont val="Times New Roman"/>
        <family val="1"/>
      </rPr>
      <t xml:space="preserve">   </t>
    </r>
    <r>
      <rPr>
        <sz val="12"/>
        <color theme="1"/>
        <rFont val="Frutiger LT Std 45 Light"/>
        <family val="2"/>
      </rPr>
      <t>Necessarily require the agency to make each of its existing facilities or every part of a facility accessible to and usable by people with disabilities;</t>
    </r>
  </si>
  <si>
    <r>
      <t>(2)</t>
    </r>
    <r>
      <rPr>
        <sz val="7"/>
        <color theme="1"/>
        <rFont val="Times New Roman"/>
        <family val="1"/>
      </rPr>
      <t xml:space="preserve">   </t>
    </r>
    <r>
      <rPr>
        <sz val="12"/>
        <color theme="1"/>
        <rFont val="Frutiger LT Std 45 Light"/>
        <family val="2"/>
      </rPr>
      <t>In the case of historic preservation programs, require the agency to take any action that would result in a substantial impairment of significant historic features of an historic property; or</t>
    </r>
  </si>
  <si>
    <r>
      <t>(3)</t>
    </r>
    <r>
      <rPr>
        <sz val="7"/>
        <color theme="1"/>
        <rFont val="Times New Roman"/>
        <family val="1"/>
      </rPr>
      <t xml:space="preserve">   </t>
    </r>
    <r>
      <rPr>
        <sz val="12"/>
        <color theme="1"/>
        <rFont val="Frutiger LT Std 45 Light"/>
        <family val="2"/>
      </rPr>
      <t>Require the agency to take any action that it can demonstrate would result in a fundamental alteration in the nature of a program or activity or in undue financial and administrative burdens. In those circumstances where agency personnel believe that the proposed action would fundamentally alter the program or activity or would result in undue financial and administrative burdens, the agency has the burden of proving that compliance with §17.550(a) would result in such an alteration or burdens. The decision that compliance would result in such alteration or burdens must be made by the agency head or his or her designee after considering all agency resources available for use in the funding and operation of the conducted program or activity, and must be accompanied by a written statement of the reasons for reaching that conclusion. If an action would result in such an alteration or such burdens, the agency shall take any other action that would not result in such an alteration or such burdens but would nevertheless ensure that handicapped persons receive the benefits and services of the program or activity.</t>
    </r>
  </si>
  <si>
    <r>
      <t>(b)</t>
    </r>
    <r>
      <rPr>
        <b/>
        <sz val="7"/>
        <color theme="1"/>
        <rFont val="Times New Roman"/>
        <family val="1"/>
      </rPr>
      <t xml:space="preserve">  </t>
    </r>
    <r>
      <rPr>
        <b/>
        <sz val="12"/>
        <color theme="1"/>
        <rFont val="Frutiger LT Std 45 Light"/>
        <family val="2"/>
      </rPr>
      <t xml:space="preserve">Methods. </t>
    </r>
  </si>
  <si>
    <r>
      <t>(1)</t>
    </r>
    <r>
      <rPr>
        <sz val="7"/>
        <color theme="1"/>
        <rFont val="Times New Roman"/>
        <family val="1"/>
      </rPr>
      <t xml:space="preserve">   </t>
    </r>
    <r>
      <rPr>
        <b/>
        <sz val="12"/>
        <color theme="1"/>
        <rFont val="Frutiger LT Std 45 Light"/>
        <family val="2"/>
      </rPr>
      <t>General.</t>
    </r>
    <r>
      <rPr>
        <sz val="12"/>
        <color theme="1"/>
        <rFont val="Frutiger LT Std 45 Light"/>
        <family val="2"/>
      </rPr>
      <t xml:space="preserve"> The agency may comply with the requirements of this section through such means as redesign of equipment, reassignment of services to accessible locations, assignment of aides to beneficiaries, home visits, delivery of services at alternate accessible sites, alteration of existing facilities and construction of new facilities, use of accessible rolling stock, or any other methods that result in making its programs or activities readily accessible to and usable by people with disabilities. The agency is not required to make structural changes in existing facilities where other methods are effective in achieving compliance with this section. The agency, in making alterations to existing buildings, shall meet accessibility requirements to the extent compelled by the Architectural Barriers Act of 1968, as amended (42 USC 4151–4157) and any regulations implementing it. In choosing among available methods for meeting the requirements of this section, the agency shall give priority to those methods that offer programs and activities to qualified handicapped persons in the most integrated setting appropriate.</t>
    </r>
  </si>
  <si>
    <r>
      <t>(2)</t>
    </r>
    <r>
      <rPr>
        <sz val="7"/>
        <color theme="1"/>
        <rFont val="Times New Roman"/>
        <family val="1"/>
      </rPr>
      <t xml:space="preserve">   </t>
    </r>
    <r>
      <rPr>
        <b/>
        <sz val="12"/>
        <color theme="1"/>
        <rFont val="Frutiger LT Std 45 Light"/>
        <family val="2"/>
      </rPr>
      <t>Historic preservation programs.</t>
    </r>
    <r>
      <rPr>
        <sz val="12"/>
        <color theme="1"/>
        <rFont val="Frutiger LT Std 45 Light"/>
        <family val="2"/>
      </rPr>
      <t xml:space="preserve"> In meeting the requirements of paragraph (a) of this section in historic preservation programs, the agency shall give priority to methods that provide physical access to handicapped persons. In cases where a physical alteration to an historic property is not required because of paragraph (a)(2) or (a)(3) of this section, alternative, methods of achieving program accessibility include:</t>
    </r>
  </si>
  <si>
    <r>
      <t>(i)</t>
    </r>
    <r>
      <rPr>
        <sz val="7"/>
        <color theme="1"/>
        <rFont val="Times New Roman"/>
        <family val="1"/>
      </rPr>
      <t xml:space="preserve">               </t>
    </r>
    <r>
      <rPr>
        <sz val="12"/>
        <color theme="1"/>
        <rFont val="Frutiger LT Std 45 Light"/>
        <family val="2"/>
      </rPr>
      <t>Using audio-visual materials and devices to depict those portions of an historic property that cannot otherwise be made accessible;</t>
    </r>
  </si>
  <si>
    <r>
      <t>(ii)</t>
    </r>
    <r>
      <rPr>
        <sz val="7"/>
        <color theme="1"/>
        <rFont val="Times New Roman"/>
        <family val="1"/>
      </rPr>
      <t xml:space="preserve">              </t>
    </r>
    <r>
      <rPr>
        <sz val="12"/>
        <color theme="1"/>
        <rFont val="Frutiger LT Std 45 Light"/>
        <family val="2"/>
      </rPr>
      <t>Assigning persons to guide people with disabilities into or through portions of historic properties that cannot otherwise be made accessible; or</t>
    </r>
  </si>
  <si>
    <r>
      <t>(iii)</t>
    </r>
    <r>
      <rPr>
        <sz val="7"/>
        <color theme="1"/>
        <rFont val="Times New Roman"/>
        <family val="1"/>
      </rPr>
      <t xml:space="preserve">            </t>
    </r>
    <r>
      <rPr>
        <sz val="12"/>
        <color theme="1"/>
        <rFont val="Frutiger LT Std 45 Light"/>
        <family val="2"/>
      </rPr>
      <t>Adopting other innovative methods.</t>
    </r>
  </si>
  <si>
    <r>
      <t>(3)</t>
    </r>
    <r>
      <rPr>
        <sz val="7"/>
        <color theme="1"/>
        <rFont val="Times New Roman"/>
        <family val="1"/>
      </rPr>
      <t xml:space="preserve">   </t>
    </r>
    <r>
      <rPr>
        <b/>
        <sz val="12"/>
        <color theme="1"/>
        <rFont val="Frutiger LT Std 45 Light"/>
        <family val="2"/>
      </rPr>
      <t>Recreation programs.</t>
    </r>
    <r>
      <rPr>
        <sz val="12"/>
        <color theme="1"/>
        <rFont val="Frutiger LT Std 45 Light"/>
        <family val="2"/>
      </rPr>
      <t xml:space="preserve"> In meeting the requirements of paragraph (a) in recreation programs, the agency shall provide that the program or activity, when viewed in its entirety, is readily accessible to and usable by people with disabilities. When it is not reasonable to alter natural and physical features, accessibility may be achieved by alternative methods as noted in paragraph (b)(1) of this section.</t>
    </r>
  </si>
  <si>
    <t>Section 17.551 Program Accessibility: New Construction and Alterations</t>
  </si>
  <si>
    <t>http://www.law.cornell.edu/cfr/text/43/17.551</t>
  </si>
  <si>
    <t>Each building or part of a building that is constructed or altered by, on behalf of, or for the use of the agency shall be designed, constructed, or altered so as to be readily accessible to and usable by handicapped persons. The definitions, requirements, and standards of the Architectural Barriers Act (42 USC 4151–4157) as established in 41 CFR 101 – 19.600 to 101 – 19.607 apply to buildings covered by this section.</t>
  </si>
  <si>
    <t>National Park Service Director’s Orders and Management Policies</t>
  </si>
  <si>
    <t>Director’s Order 16A</t>
  </si>
  <si>
    <t>http://www.nps.gov/policy/DOrders/DOrder16a.html</t>
  </si>
  <si>
    <t>Director’s Order 16A establishes the framework for meeting reasonable accommodation requirements in all areas of employment, including: application, hiring, retention, promotion, recognition, and special hiring authority. Within this framework, NPS Human Resources and Equal Opportunity Program officials will take the lead in providing specific guidance and services to applicants, employees, and supervisors and other managers with respect to the provision of reasonable accommodation.</t>
  </si>
  <si>
    <t>Director’s Order 42</t>
  </si>
  <si>
    <t>http://www.nps.gov/policy/DOrders/DOrder42.html</t>
  </si>
  <si>
    <t>Director’s Order 42 addresses accessibility for visitors with disabilities in National Park Service programs and services. It is the goal of the National Park Service to ensure that all people, including persons with disabilities, have the highest level of access that is reasonable to NPS programs, facilities, and services. The order gives detailed guidance based on the minimum requirements set forth in laws, rules, and regulations with the goal to provide the highest level of access that is reasonable, exceeding the minimum level of access required by law. The order sets forth six implementation strategies:</t>
  </si>
  <si>
    <r>
      <t>1.</t>
    </r>
    <r>
      <rPr>
        <sz val="7"/>
        <color rgb="FF000000"/>
        <rFont val="Times New Roman"/>
        <family val="1"/>
      </rPr>
      <t xml:space="preserve">     </t>
    </r>
    <r>
      <rPr>
        <sz val="12"/>
        <color rgb="FF000000"/>
        <rFont val="Frutiger LT Std 45 Light"/>
        <family val="2"/>
      </rPr>
      <t>to increase employee awareness and technical understanding of accessibility requirements</t>
    </r>
  </si>
  <si>
    <r>
      <t>2.</t>
    </r>
    <r>
      <rPr>
        <sz val="7"/>
        <color rgb="FF000000"/>
        <rFont val="Times New Roman"/>
        <family val="1"/>
      </rPr>
      <t xml:space="preserve">     </t>
    </r>
    <r>
      <rPr>
        <sz val="12"/>
        <color rgb="FF000000"/>
        <rFont val="Frutiger LT Std 45 Light"/>
        <family val="2"/>
      </rPr>
      <t>to ensure all new and renovated buildings and facilities, and all new services and programs (including those offered by concessioners and interpreters) will be “universally designed” and implemented in conformance with applicable regulations and standards</t>
    </r>
  </si>
  <si>
    <r>
      <t>3.</t>
    </r>
    <r>
      <rPr>
        <sz val="7"/>
        <color rgb="FF000000"/>
        <rFont val="Times New Roman"/>
        <family val="1"/>
      </rPr>
      <t xml:space="preserve">     </t>
    </r>
    <r>
      <rPr>
        <sz val="12"/>
        <color rgb="FF000000"/>
        <rFont val="Frutiger LT Std 45 Light"/>
        <family val="2"/>
      </rPr>
      <t>to ensure existing programs, facilities and services will be evaluated to determine the degree to which they are currently accessible to and useable by individuals with disabilities</t>
    </r>
  </si>
  <si>
    <r>
      <t>4.</t>
    </r>
    <r>
      <rPr>
        <sz val="7"/>
        <color rgb="FF000000"/>
        <rFont val="Times New Roman"/>
        <family val="1"/>
      </rPr>
      <t xml:space="preserve">     </t>
    </r>
    <r>
      <rPr>
        <sz val="12"/>
        <color rgb="FF000000"/>
        <rFont val="Frutiger LT Std 45 Light"/>
        <family val="2"/>
      </rPr>
      <t>to ensure that barriers that limit access be identified and incorporated into the NPS Assets Management Program</t>
    </r>
  </si>
  <si>
    <r>
      <t>5.</t>
    </r>
    <r>
      <rPr>
        <sz val="7"/>
        <color rgb="FF000000"/>
        <rFont val="Times New Roman"/>
        <family val="1"/>
      </rPr>
      <t xml:space="preserve">     </t>
    </r>
    <r>
      <rPr>
        <sz val="12"/>
        <color rgb="FF000000"/>
        <rFont val="Frutiger LT Std 45 Light"/>
        <family val="2"/>
      </rPr>
      <t>to develop action plans identifying how identified barriers will be removed (where feasible)</t>
    </r>
  </si>
  <si>
    <r>
      <t>6.</t>
    </r>
    <r>
      <rPr>
        <sz val="7"/>
        <color rgb="FF000000"/>
        <rFont val="Times New Roman"/>
        <family val="1"/>
      </rPr>
      <t xml:space="preserve">     </t>
    </r>
    <r>
      <rPr>
        <sz val="12"/>
        <color rgb="FF000000"/>
        <rFont val="Frutiger LT Std 45 Light"/>
        <family val="2"/>
      </rPr>
      <t>to ensure action will be taken on a day-to-day basis to eliminate identified barriers, using existing operational funds or other funding sources or partnerships</t>
    </r>
  </si>
  <si>
    <t>National Park Service Management Policies: Section 1.9.3 – Accessibility for Persons with Disabilities</t>
  </si>
  <si>
    <t>https://www.nps.gov/orgs/1548/upload/ManagementPolicies2006.pdf</t>
  </si>
  <si>
    <t>All practicable efforts will be made to make NPS facilities, programs, services, employment, and meaningful work opportunities accessible and usable by all people, including those with disabilities. This policy reflects the commitment to provide access to the widest cross section of the public and ensure compliance with the Architectural Barriers Act of 1968, the Rehabilitation Act of 1973, the Equal Employment Opportunity Act of 1972, and Americans with Disabilities Act of 1990. Specific guidance for implementing these laws is found in the Secretary of the Interior’s regulations regarding enforcement and nondiscrimination on the basis of disability in Department of the Interior programs (43 CFR par 17, subpart E), and the General Service Administration’s regulations adopting accessibility standards for the Architectural Barriers Act (41 CFR part 102-76, subpart C).</t>
  </si>
  <si>
    <t>A primary principle of accessibility is that, to the highest degree practicable, people with disabilities should be able to participate in the same programs, activities, and employment opportunities available to everyone else. In choosing among methods of providing accessibility, higher priority will be given to methods that offer programs and activities in the most integrated setting appropriate. Special, separate, or alternative facilities, programs, or services will be provided only when existing ones cannot reasonable be made accessible. The determination of what is practicable will be made only after careful consultations with persons with disabilities or their representatives. Any decisions that would result in less than equal opportunity is subject the filing of an official disability right complain under the departmental regulations cited above.</t>
  </si>
  <si>
    <t>Guidelines</t>
  </si>
  <si>
    <t>A guideline is an indication of a future course of action. It consists of recommended, nonmandatory controls that help support standards or serve as a reference when no applicable standard is in place.</t>
  </si>
  <si>
    <t>Programmatic Accessibility Guidelines for National Park Service Interpretive Media</t>
  </si>
  <si>
    <t>https://www.nps.gov/subjects/hfc/accessibility.htm</t>
  </si>
  <si>
    <t xml:space="preserve">The “Programmatic Accessibility Guidelines for National Park Service Interpretive Media” is for media specialists, superintendents, and other NPS employees and contractors who develop and approve interpretive media. Publications, exhibits, audiovisual programs and tours, wayside exhibits, signage, and web-based media provide park visitors with information and context so that their experience of visiting national parks can be both safe and meaningful. Park visitors who have physical, sensory, or cognitive disabilities have legally established civil rights to receive the same information and context that NPS interpretive media products have always provided to their fellow citizens.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</si>
</sst>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2"/>
      <color theme="1"/>
      <name val="Frutiger LT Std 45 Light"/>
      <family val="2"/>
    </font>
    <font>
      <b/>
      <sz val="12"/>
      <color theme="1"/>
      <name val="Frutiger LT Std 45 Light"/>
      <family val="2"/>
    </font>
    <font>
      <sz val="11"/>
      <color theme="0"/>
      <name val="Calibri"/>
      <family val="2"/>
      <scheme val="minor"/>
    </font>
    <font>
      <sz val="24"/>
      <color theme="0"/>
      <name val="Calibri"/>
      <family val="2"/>
      <scheme val="minor"/>
    </font>
    <font>
      <b/>
      <sz val="12"/>
      <color theme="0" tint="-0.14999847407452621"/>
      <name val="Frutiger LT Std 45 Light"/>
      <family val="2"/>
    </font>
    <font>
      <b/>
      <sz val="12"/>
      <color theme="0"/>
      <name val="Frutiger LT Std 45 Light"/>
      <family val="2"/>
    </font>
    <font>
      <b/>
      <sz val="12"/>
      <color theme="0"/>
      <name val="Frutiger LT Std 55 Roman"/>
      <family val="2"/>
    </font>
    <font>
      <b/>
      <sz val="12"/>
      <name val="Frutiger LT Std 45 Light"/>
      <family val="2"/>
    </font>
    <font>
      <sz val="12"/>
      <color rgb="FF000000"/>
      <name val="Frutiger LT Std 45 Light"/>
      <family val="2"/>
    </font>
    <font>
      <sz val="12"/>
      <color theme="1"/>
      <name val="Calibri"/>
      <family val="2"/>
      <scheme val="minor"/>
    </font>
    <font>
      <b/>
      <sz val="12"/>
      <color rgb="FF000000"/>
      <name val="Frutiger LT Std 45 Light"/>
      <family val="2"/>
    </font>
    <font>
      <b/>
      <sz val="12"/>
      <color rgb="FFFFFFFF"/>
      <name val="Frutiger LT Std 55 Roman"/>
      <family val="2"/>
    </font>
    <font>
      <b/>
      <sz val="11"/>
      <color rgb="FF000000"/>
      <name val="Calibri"/>
      <family val="2"/>
      <scheme val="minor"/>
    </font>
    <font>
      <sz val="12"/>
      <color theme="0"/>
      <name val="Frutiger LT Std 45 Light"/>
      <family val="2"/>
    </font>
    <font>
      <sz val="12"/>
      <color rgb="FF222222"/>
      <name val="Frutiger LT Std 45 Light"/>
      <family val="2"/>
    </font>
    <font>
      <u/>
      <sz val="12"/>
      <color rgb="FF0000FF"/>
      <name val="Frutiger LT Std 45 Light"/>
      <family val="2"/>
    </font>
    <font>
      <sz val="12"/>
      <name val="Symbol"/>
      <family val="1"/>
      <charset val="2"/>
    </font>
    <font>
      <sz val="7"/>
      <name val="Times New Roman"/>
      <family val="1"/>
    </font>
    <font>
      <sz val="12"/>
      <color rgb="FF0000FF"/>
      <name val="Frutiger LT Std 45 Light"/>
      <family val="2"/>
    </font>
    <font>
      <sz val="7"/>
      <color rgb="FF000000"/>
      <name val="Times New Roman"/>
      <family val="1"/>
    </font>
    <font>
      <b/>
      <sz val="7"/>
      <color theme="1"/>
      <name val="Times New Roman"/>
      <family val="1"/>
    </font>
    <font>
      <sz val="7"/>
      <color theme="1"/>
      <name val="Times New Roman"/>
      <family val="1"/>
    </font>
    <font>
      <b/>
      <sz val="14"/>
      <color theme="0"/>
      <name val="Frutiger LT Std 45 Light"/>
      <family val="2"/>
    </font>
    <font>
      <b/>
      <sz val="12"/>
      <color rgb="FFFFFF66"/>
      <name val="Frutiger LT Std 45 Light"/>
      <family val="2"/>
    </font>
    <font>
      <sz val="12"/>
      <name val="Frutiger LT Std 45 Light"/>
      <family val="2"/>
    </font>
    <font>
      <u/>
      <sz val="11"/>
      <color theme="10"/>
      <name val="Calibri"/>
      <family val="2"/>
      <scheme val="minor"/>
    </font>
    <font>
      <b/>
      <sz val="12"/>
      <color rgb="FFFFFFFF"/>
      <name val="Frutiger LT Std 45 Light"/>
      <family val="2"/>
    </font>
    <font>
      <sz val="11"/>
      <color rgb="FF000000"/>
      <name val="Calibri"/>
      <family val="2"/>
    </font>
    <font>
      <sz val="8"/>
      <name val="Calibri"/>
      <family val="2"/>
      <scheme val="minor"/>
    </font>
    <font>
      <sz val="12"/>
      <name val="Frutiger LT Std 45 Light"/>
    </font>
    <font>
      <sz val="12"/>
      <color rgb="FF000000"/>
      <name val="Frutiger LT Std 45 Light"/>
    </font>
  </fonts>
  <fills count="30">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rgb="FF7030A0"/>
        <bgColor indexed="64"/>
      </patternFill>
    </fill>
    <fill>
      <patternFill patternType="solid">
        <fgColor theme="9"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rgb="FFFFFFFF"/>
        <bgColor rgb="FF000000"/>
      </patternFill>
    </fill>
    <fill>
      <patternFill patternType="solid">
        <fgColor theme="2" tint="-0.249977111117893"/>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28" fillId="0" borderId="0"/>
  </cellStyleXfs>
  <cellXfs count="131">
    <xf numFmtId="0" fontId="0" fillId="0" borderId="0" xfId="0"/>
    <xf numFmtId="0" fontId="3" fillId="2" borderId="1" xfId="0" applyFont="1" applyFill="1" applyBorder="1"/>
    <xf numFmtId="0" fontId="4" fillId="2" borderId="1" xfId="0" applyFont="1" applyFill="1" applyBorder="1"/>
    <xf numFmtId="0" fontId="0" fillId="0" borderId="1" xfId="0" applyBorder="1"/>
    <xf numFmtId="0" fontId="7" fillId="4" borderId="1" xfId="0" applyFont="1" applyFill="1" applyBorder="1" applyAlignment="1">
      <alignment horizontal="center" vertical="center" wrapText="1"/>
    </xf>
    <xf numFmtId="0" fontId="2" fillId="0" borderId="1" xfId="0" applyFont="1" applyBorder="1"/>
    <xf numFmtId="0" fontId="1" fillId="0" borderId="1" xfId="0" applyFont="1" applyFill="1" applyBorder="1" applyAlignment="1">
      <alignment horizontal="left" vertical="top" wrapText="1"/>
    </xf>
    <xf numFmtId="0" fontId="10" fillId="0" borderId="1" xfId="0" applyFont="1" applyFill="1" applyBorder="1"/>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4" fillId="2" borderId="4" xfId="0" applyFont="1" applyFill="1" applyBorder="1" applyAlignment="1">
      <alignment vertical="center" wrapText="1"/>
    </xf>
    <xf numFmtId="0" fontId="6" fillId="2" borderId="5" xfId="0" applyFont="1" applyFill="1" applyBorder="1" applyAlignment="1">
      <alignment vertical="center"/>
    </xf>
    <xf numFmtId="0" fontId="1" fillId="0" borderId="7" xfId="0" applyFont="1" applyBorder="1" applyAlignment="1">
      <alignment vertical="center" wrapText="1"/>
    </xf>
    <xf numFmtId="0" fontId="6" fillId="0" borderId="5" xfId="0" applyFont="1" applyFill="1" applyBorder="1" applyAlignment="1">
      <alignment vertical="center"/>
    </xf>
    <xf numFmtId="0" fontId="0" fillId="0" borderId="0" xfId="0" applyFill="1"/>
    <xf numFmtId="0" fontId="0" fillId="0" borderId="0" xfId="0" applyAlignment="1">
      <alignment wrapText="1"/>
    </xf>
    <xf numFmtId="0" fontId="1" fillId="0" borderId="0" xfId="0" applyFont="1" applyAlignment="1">
      <alignment horizontal="left" vertical="center" wrapText="1"/>
    </xf>
    <xf numFmtId="0" fontId="23" fillId="2" borderId="0" xfId="0" applyFont="1" applyFill="1" applyAlignment="1">
      <alignment horizontal="left" vertical="center" wrapText="1"/>
    </xf>
    <xf numFmtId="0" fontId="2" fillId="0" borderId="11" xfId="0" applyFont="1" applyBorder="1" applyAlignment="1">
      <alignment vertical="center" wrapText="1"/>
    </xf>
    <xf numFmtId="0" fontId="1" fillId="0" borderId="2" xfId="0" applyFont="1" applyBorder="1" applyAlignment="1">
      <alignment vertical="center" wrapText="1"/>
    </xf>
    <xf numFmtId="0" fontId="11" fillId="0" borderId="11" xfId="0" applyFont="1" applyBorder="1" applyAlignment="1">
      <alignment vertical="center" wrapText="1"/>
    </xf>
    <xf numFmtId="0" fontId="1" fillId="0" borderId="12" xfId="0" applyFont="1" applyBorder="1" applyAlignment="1">
      <alignment vertical="center" wrapText="1"/>
    </xf>
    <xf numFmtId="0" fontId="11" fillId="0" borderId="12" xfId="0" applyFont="1" applyBorder="1" applyAlignment="1">
      <alignment vertical="center" wrapText="1"/>
    </xf>
    <xf numFmtId="0" fontId="17" fillId="0" borderId="12" xfId="0" applyFont="1" applyBorder="1" applyAlignment="1">
      <alignment horizontal="left" vertical="center" wrapText="1"/>
    </xf>
    <xf numFmtId="0" fontId="17" fillId="0" borderId="2" xfId="0" applyFont="1" applyBorder="1" applyAlignment="1">
      <alignment horizontal="left" vertical="center" wrapText="1"/>
    </xf>
    <xf numFmtId="0" fontId="9" fillId="0" borderId="2" xfId="0" applyFont="1" applyBorder="1" applyAlignment="1">
      <alignment vertical="center" wrapText="1"/>
    </xf>
    <xf numFmtId="0" fontId="9" fillId="0" borderId="12" xfId="0" applyFont="1" applyBorder="1" applyAlignment="1">
      <alignment horizontal="left" vertical="center" wrapText="1"/>
    </xf>
    <xf numFmtId="0" fontId="20" fillId="0" borderId="12" xfId="0" applyFont="1" applyBorder="1" applyAlignment="1">
      <alignment horizontal="left" vertical="center" wrapText="1"/>
    </xf>
    <xf numFmtId="0" fontId="1" fillId="0" borderId="2" xfId="0" applyFont="1" applyBorder="1" applyAlignment="1">
      <alignment horizontal="left" vertical="center" wrapText="1"/>
    </xf>
    <xf numFmtId="0" fontId="2" fillId="0" borderId="12" xfId="0" applyFont="1" applyBorder="1" applyAlignment="1">
      <alignment horizontal="left" vertical="center" wrapText="1"/>
    </xf>
    <xf numFmtId="0" fontId="1" fillId="0" borderId="12" xfId="0" applyFont="1" applyBorder="1" applyAlignment="1">
      <alignment horizontal="left" vertical="center" wrapText="1"/>
    </xf>
    <xf numFmtId="0" fontId="9" fillId="0" borderId="2" xfId="0" applyFont="1" applyBorder="1" applyAlignment="1">
      <alignment horizontal="left" vertical="center" wrapText="1"/>
    </xf>
    <xf numFmtId="0" fontId="0" fillId="0" borderId="0" xfId="0" applyBorder="1"/>
    <xf numFmtId="0" fontId="15" fillId="0" borderId="0" xfId="0" applyFont="1" applyFill="1" applyBorder="1" applyAlignment="1">
      <alignment vertical="center" wrapText="1"/>
    </xf>
    <xf numFmtId="0" fontId="1" fillId="0" borderId="0" xfId="0" applyFont="1" applyBorder="1" applyAlignment="1">
      <alignment wrapText="1"/>
    </xf>
    <xf numFmtId="0" fontId="14" fillId="2" borderId="10" xfId="0" applyFont="1" applyFill="1" applyBorder="1" applyAlignment="1">
      <alignment vertical="center"/>
    </xf>
    <xf numFmtId="0" fontId="14" fillId="0" borderId="0" xfId="0" applyFont="1" applyFill="1" applyBorder="1" applyAlignment="1">
      <alignment vertical="center" wrapText="1"/>
    </xf>
    <xf numFmtId="0" fontId="0" fillId="0" borderId="0" xfId="0" applyFill="1" applyBorder="1"/>
    <xf numFmtId="0" fontId="24" fillId="2" borderId="1" xfId="0" applyFont="1" applyFill="1" applyBorder="1" applyAlignment="1">
      <alignment vertical="center"/>
    </xf>
    <xf numFmtId="0" fontId="6" fillId="2" borderId="13" xfId="0" applyFont="1" applyFill="1" applyBorder="1" applyAlignment="1">
      <alignment vertical="center" wrapText="1"/>
    </xf>
    <xf numFmtId="0" fontId="9" fillId="2" borderId="14" xfId="0" applyFont="1" applyFill="1" applyBorder="1" applyAlignment="1">
      <alignment vertical="center" wrapText="1"/>
    </xf>
    <xf numFmtId="0" fontId="2" fillId="0" borderId="7" xfId="0" applyFont="1" applyBorder="1" applyAlignment="1">
      <alignment vertical="center" wrapText="1"/>
    </xf>
    <xf numFmtId="0" fontId="15" fillId="0" borderId="7" xfId="0" applyFont="1" applyBorder="1" applyAlignment="1">
      <alignment vertical="center" wrapText="1"/>
    </xf>
    <xf numFmtId="0" fontId="25" fillId="0" borderId="7" xfId="0" applyFont="1" applyBorder="1" applyAlignment="1">
      <alignment vertical="center" wrapText="1"/>
    </xf>
    <xf numFmtId="0" fontId="1" fillId="0" borderId="9" xfId="0" applyFont="1" applyBorder="1" applyAlignment="1">
      <alignment wrapText="1"/>
    </xf>
    <xf numFmtId="0" fontId="11" fillId="5" borderId="1" xfId="0" applyFont="1" applyFill="1" applyBorder="1" applyAlignment="1">
      <alignment horizontal="center" vertical="center" wrapText="1"/>
    </xf>
    <xf numFmtId="0" fontId="1" fillId="6" borderId="1" xfId="0" applyFont="1" applyFill="1" applyBorder="1" applyAlignment="1">
      <alignment horizontal="left" vertical="top" wrapText="1"/>
    </xf>
    <xf numFmtId="0" fontId="9" fillId="6" borderId="1" xfId="0" applyFont="1" applyFill="1" applyBorder="1" applyAlignment="1">
      <alignment horizontal="left" vertical="top" wrapText="1"/>
    </xf>
    <xf numFmtId="0" fontId="10" fillId="6" borderId="1" xfId="0" applyFont="1" applyFill="1" applyBorder="1"/>
    <xf numFmtId="0" fontId="11" fillId="7"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11" fillId="11" borderId="1"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11" fillId="13"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11" fillId="15" borderId="1" xfId="0" applyFont="1" applyFill="1" applyBorder="1" applyAlignment="1">
      <alignment horizontal="center" vertical="center" wrapText="1"/>
    </xf>
    <xf numFmtId="0" fontId="11" fillId="16" borderId="1" xfId="0" applyFont="1" applyFill="1" applyBorder="1" applyAlignment="1">
      <alignment horizontal="center" vertical="center" wrapText="1"/>
    </xf>
    <xf numFmtId="0" fontId="11" fillId="17" borderId="1" xfId="0" applyFont="1" applyFill="1" applyBorder="1" applyAlignment="1">
      <alignment horizontal="center" vertical="center" wrapText="1"/>
    </xf>
    <xf numFmtId="0" fontId="11" fillId="18" borderId="1" xfId="0" applyFont="1" applyFill="1" applyBorder="1" applyAlignment="1">
      <alignment horizontal="center" vertical="center" wrapText="1"/>
    </xf>
    <xf numFmtId="0" fontId="11" fillId="19" borderId="1" xfId="0" applyFont="1" applyFill="1" applyBorder="1" applyAlignment="1">
      <alignment horizontal="center" vertical="center" wrapText="1"/>
    </xf>
    <xf numFmtId="0" fontId="11" fillId="20" borderId="1" xfId="0" applyFont="1" applyFill="1" applyBorder="1" applyAlignment="1">
      <alignment horizontal="center" vertical="center" wrapText="1"/>
    </xf>
    <xf numFmtId="0" fontId="6" fillId="2" borderId="1" xfId="0" applyFont="1" applyFill="1" applyBorder="1" applyAlignment="1">
      <alignment horizontal="centerContinuous" vertical="top" wrapText="1"/>
    </xf>
    <xf numFmtId="0" fontId="6" fillId="2" borderId="1" xfId="0" applyFont="1" applyFill="1" applyBorder="1" applyAlignment="1">
      <alignment horizontal="centerContinuous" vertical="center"/>
    </xf>
    <xf numFmtId="0" fontId="0" fillId="0" borderId="1" xfId="0" applyBorder="1" applyAlignment="1">
      <alignment vertical="top" wrapText="1"/>
    </xf>
    <xf numFmtId="0" fontId="6" fillId="2" borderId="1" xfId="0" applyFont="1" applyFill="1" applyBorder="1" applyAlignment="1">
      <alignment horizontal="centerContinuous" vertical="center" wrapText="1"/>
    </xf>
    <xf numFmtId="0" fontId="0" fillId="0" borderId="1" xfId="0" applyBorder="1" applyAlignment="1">
      <alignment vertical="center"/>
    </xf>
    <xf numFmtId="0" fontId="26" fillId="0" borderId="12" xfId="0" applyFont="1" applyBorder="1" applyAlignment="1">
      <alignment vertical="center" wrapText="1"/>
    </xf>
    <xf numFmtId="0" fontId="1" fillId="0" borderId="7" xfId="0" applyFont="1" applyFill="1" applyBorder="1" applyAlignment="1">
      <alignment vertical="center" wrapText="1"/>
    </xf>
    <xf numFmtId="0" fontId="9" fillId="0" borderId="9" xfId="0" applyFont="1" applyFill="1" applyBorder="1" applyAlignment="1">
      <alignment vertical="center" wrapText="1"/>
    </xf>
    <xf numFmtId="0" fontId="2" fillId="3" borderId="6" xfId="0" applyFont="1" applyFill="1" applyBorder="1" applyAlignment="1">
      <alignment vertical="center" wrapText="1"/>
    </xf>
    <xf numFmtId="0" fontId="2" fillId="3" borderId="8" xfId="0" applyFont="1" applyFill="1" applyBorder="1" applyAlignment="1">
      <alignment vertical="center" wrapText="1"/>
    </xf>
    <xf numFmtId="0" fontId="2" fillId="3" borderId="6" xfId="0" applyFont="1" applyFill="1" applyBorder="1" applyAlignment="1">
      <alignment wrapText="1"/>
    </xf>
    <xf numFmtId="0" fontId="2" fillId="3" borderId="8" xfId="0" applyFont="1" applyFill="1" applyBorder="1" applyAlignment="1">
      <alignment wrapText="1"/>
    </xf>
    <xf numFmtId="0" fontId="9" fillId="0" borderId="7" xfId="0" applyFont="1" applyFill="1" applyBorder="1" applyAlignment="1">
      <alignment vertical="center" wrapText="1"/>
    </xf>
    <xf numFmtId="0" fontId="23" fillId="2" borderId="3" xfId="0" applyFont="1" applyFill="1" applyBorder="1" applyAlignment="1">
      <alignment vertical="center"/>
    </xf>
    <xf numFmtId="0" fontId="23" fillId="2" borderId="1" xfId="0" applyFont="1" applyFill="1" applyBorder="1" applyAlignment="1">
      <alignment vertical="center"/>
    </xf>
    <xf numFmtId="0" fontId="11" fillId="19" borderId="1" xfId="0" applyFont="1" applyFill="1" applyBorder="1" applyAlignment="1">
      <alignment horizontal="left" vertical="top" wrapText="1"/>
    </xf>
    <xf numFmtId="0" fontId="11" fillId="17" borderId="1" xfId="0" applyFont="1" applyFill="1" applyBorder="1" applyAlignment="1">
      <alignment horizontal="left" vertical="top" wrapText="1"/>
    </xf>
    <xf numFmtId="0" fontId="6" fillId="2" borderId="1" xfId="0" applyFont="1" applyFill="1" applyBorder="1" applyAlignment="1">
      <alignment horizontal="centerContinuous" vertical="top"/>
    </xf>
    <xf numFmtId="0" fontId="11" fillId="10" borderId="1" xfId="0" applyFont="1" applyFill="1" applyBorder="1" applyAlignment="1">
      <alignment horizontal="left" vertical="top" wrapText="1"/>
    </xf>
    <xf numFmtId="0" fontId="14" fillId="2" borderId="1" xfId="0" applyFont="1" applyFill="1" applyBorder="1" applyAlignment="1">
      <alignment horizontal="left" vertical="top"/>
    </xf>
    <xf numFmtId="0" fontId="1" fillId="0" borderId="1" xfId="0" applyFont="1" applyBorder="1" applyAlignment="1">
      <alignment horizontal="left" vertical="top"/>
    </xf>
    <xf numFmtId="0" fontId="25" fillId="0" borderId="1" xfId="0" applyFont="1" applyBorder="1" applyAlignment="1">
      <alignment horizontal="left" vertical="top"/>
    </xf>
    <xf numFmtId="0" fontId="25" fillId="0" borderId="1" xfId="0" applyFont="1" applyBorder="1" applyAlignment="1">
      <alignment horizontal="left" vertical="top" wrapText="1"/>
    </xf>
    <xf numFmtId="0" fontId="1" fillId="0" borderId="1" xfId="0" applyFont="1" applyBorder="1" applyAlignment="1">
      <alignment horizontal="left" vertical="top" wrapText="1"/>
    </xf>
    <xf numFmtId="0" fontId="9" fillId="0" borderId="1" xfId="0" applyFont="1" applyFill="1" applyBorder="1" applyAlignment="1">
      <alignment horizontal="left" vertical="top" wrapText="1"/>
    </xf>
    <xf numFmtId="0" fontId="25" fillId="0" borderId="1" xfId="0" applyFont="1" applyFill="1" applyBorder="1" applyAlignment="1">
      <alignment horizontal="left" vertical="top" wrapText="1"/>
    </xf>
    <xf numFmtId="0" fontId="11" fillId="7" borderId="1" xfId="0" applyFont="1" applyFill="1" applyBorder="1" applyAlignment="1">
      <alignment horizontal="left" vertical="top" wrapText="1"/>
    </xf>
    <xf numFmtId="0" fontId="1" fillId="0" borderId="1" xfId="0" applyFont="1" applyBorder="1" applyAlignment="1">
      <alignment vertical="top" wrapText="1"/>
    </xf>
    <xf numFmtId="0" fontId="25" fillId="0" borderId="1" xfId="0" applyFont="1" applyBorder="1" applyAlignment="1">
      <alignment horizontal="left" vertical="top" wrapText="1"/>
    </xf>
    <xf numFmtId="0" fontId="23" fillId="2" borderId="1" xfId="0" applyFont="1" applyFill="1" applyBorder="1" applyAlignment="1">
      <alignment horizontal="left" vertical="center"/>
    </xf>
    <xf numFmtId="0" fontId="27"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13" fillId="17" borderId="1" xfId="0" applyFont="1" applyFill="1" applyBorder="1" applyAlignment="1">
      <alignment vertical="top" wrapText="1"/>
    </xf>
    <xf numFmtId="0" fontId="13" fillId="10" borderId="1" xfId="0" applyFont="1" applyFill="1" applyBorder="1" applyAlignment="1">
      <alignment vertical="top" wrapText="1"/>
    </xf>
    <xf numFmtId="0" fontId="13" fillId="19" borderId="1" xfId="0" applyFont="1" applyFill="1" applyBorder="1" applyAlignment="1">
      <alignment vertical="top" wrapText="1"/>
    </xf>
    <xf numFmtId="0" fontId="13" fillId="14" borderId="1" xfId="0" applyFont="1" applyFill="1" applyBorder="1" applyAlignment="1">
      <alignment vertical="top" wrapText="1"/>
    </xf>
    <xf numFmtId="0" fontId="13" fillId="7" borderId="1" xfId="0" applyFont="1" applyFill="1" applyBorder="1" applyAlignment="1">
      <alignment vertical="top" wrapText="1"/>
    </xf>
    <xf numFmtId="0" fontId="2" fillId="14" borderId="1" xfId="0" applyFont="1" applyFill="1" applyBorder="1" applyAlignment="1">
      <alignment horizontal="center" vertical="center" wrapText="1"/>
    </xf>
    <xf numFmtId="0" fontId="2" fillId="15" borderId="1" xfId="0" applyFont="1" applyFill="1" applyBorder="1" applyAlignment="1">
      <alignment horizontal="center" vertical="center" wrapText="1"/>
    </xf>
    <xf numFmtId="0" fontId="25" fillId="6" borderId="1" xfId="0" applyFont="1" applyFill="1" applyBorder="1" applyAlignment="1">
      <alignment horizontal="left" vertical="top" wrapText="1"/>
    </xf>
    <xf numFmtId="0" fontId="9" fillId="0" borderId="1" xfId="0" applyFont="1" applyBorder="1" applyAlignment="1">
      <alignment horizontal="left" vertical="top" wrapText="1"/>
    </xf>
    <xf numFmtId="0" fontId="9" fillId="0" borderId="1" xfId="1" applyFont="1" applyBorder="1" applyAlignment="1">
      <alignment horizontal="left" vertical="top" wrapText="1"/>
    </xf>
    <xf numFmtId="0" fontId="11" fillId="14" borderId="1" xfId="0" applyFont="1" applyFill="1" applyBorder="1" applyAlignment="1">
      <alignment horizontal="center" vertical="center" wrapText="1"/>
    </xf>
    <xf numFmtId="0" fontId="10" fillId="6" borderId="2" xfId="0" applyFont="1" applyFill="1" applyBorder="1"/>
    <xf numFmtId="0" fontId="30" fillId="0" borderId="1" xfId="0" applyFont="1" applyBorder="1" applyAlignment="1">
      <alignment horizontal="left" vertical="top" wrapText="1"/>
    </xf>
    <xf numFmtId="0" fontId="31" fillId="0" borderId="1" xfId="0" applyFont="1" applyBorder="1" applyAlignment="1">
      <alignment horizontal="left" vertical="top" wrapText="1"/>
    </xf>
    <xf numFmtId="0" fontId="30" fillId="6" borderId="1" xfId="0" applyFont="1" applyFill="1" applyBorder="1" applyAlignment="1">
      <alignment horizontal="left" vertical="top" wrapText="1"/>
    </xf>
    <xf numFmtId="0" fontId="31" fillId="6" borderId="1" xfId="0" applyFont="1" applyFill="1" applyBorder="1" applyAlignment="1">
      <alignment horizontal="left" vertical="top" wrapText="1"/>
    </xf>
    <xf numFmtId="0" fontId="11" fillId="21" borderId="1" xfId="0" applyFont="1" applyFill="1" applyBorder="1" applyAlignment="1">
      <alignment horizontal="center" vertical="center" wrapText="1"/>
    </xf>
    <xf numFmtId="0" fontId="2" fillId="22" borderId="1" xfId="0" applyFont="1" applyFill="1" applyBorder="1" applyAlignment="1">
      <alignment horizontal="left" vertical="top" wrapText="1"/>
    </xf>
    <xf numFmtId="0" fontId="2" fillId="23" borderId="1" xfId="0" applyFont="1" applyFill="1" applyBorder="1" applyAlignment="1">
      <alignment horizontal="left" vertical="top" wrapText="1"/>
    </xf>
    <xf numFmtId="0" fontId="9" fillId="24" borderId="1" xfId="0" applyFont="1" applyFill="1" applyBorder="1" applyAlignment="1">
      <alignment horizontal="left" vertical="top" wrapText="1"/>
    </xf>
    <xf numFmtId="0" fontId="11" fillId="25" borderId="1" xfId="0" applyFont="1" applyFill="1" applyBorder="1" applyAlignment="1">
      <alignment horizontal="center" vertical="center" wrapText="1"/>
    </xf>
    <xf numFmtId="0" fontId="11" fillId="26" borderId="1" xfId="0" applyFont="1" applyFill="1" applyBorder="1" applyAlignment="1">
      <alignment horizontal="center" vertical="center" wrapText="1"/>
    </xf>
    <xf numFmtId="0" fontId="11" fillId="27" borderId="1" xfId="0" applyFont="1" applyFill="1" applyBorder="1" applyAlignment="1">
      <alignment horizontal="center" vertical="center" wrapText="1"/>
    </xf>
    <xf numFmtId="0" fontId="11" fillId="28" borderId="1" xfId="0" applyFont="1" applyFill="1" applyBorder="1" applyAlignment="1">
      <alignment horizontal="center" vertical="center" wrapText="1"/>
    </xf>
    <xf numFmtId="0" fontId="2" fillId="15" borderId="1" xfId="0" applyFont="1" applyFill="1" applyBorder="1" applyAlignment="1">
      <alignment horizontal="left" vertical="top" wrapText="1"/>
    </xf>
    <xf numFmtId="0" fontId="31" fillId="0" borderId="1" xfId="1" applyFont="1" applyBorder="1" applyAlignment="1">
      <alignment horizontal="left" vertical="top" wrapText="1"/>
    </xf>
    <xf numFmtId="0" fontId="25" fillId="6" borderId="15" xfId="0" applyFont="1" applyFill="1" applyBorder="1" applyAlignment="1">
      <alignment horizontal="left" vertical="top" wrapText="1"/>
    </xf>
    <xf numFmtId="0" fontId="9" fillId="0" borderId="15" xfId="0" applyFont="1" applyBorder="1" applyAlignment="1">
      <alignment horizontal="left" vertical="top" wrapText="1"/>
    </xf>
    <xf numFmtId="0" fontId="9" fillId="29" borderId="1" xfId="0" applyFont="1" applyFill="1" applyBorder="1" applyAlignment="1">
      <alignment vertical="top" wrapText="1"/>
    </xf>
    <xf numFmtId="0" fontId="9" fillId="29" borderId="16" xfId="0" applyFont="1" applyFill="1" applyBorder="1" applyAlignment="1">
      <alignment vertical="top" wrapText="1"/>
    </xf>
    <xf numFmtId="0" fontId="9" fillId="29" borderId="17" xfId="0" applyFont="1" applyFill="1" applyBorder="1" applyAlignment="1">
      <alignment vertical="top" wrapText="1"/>
    </xf>
    <xf numFmtId="0" fontId="1" fillId="29" borderId="17" xfId="0" applyFont="1" applyFill="1" applyBorder="1" applyAlignment="1">
      <alignment vertical="top" wrapText="1"/>
    </xf>
    <xf numFmtId="0" fontId="1" fillId="29" borderId="1" xfId="0" applyFont="1" applyFill="1" applyBorder="1" applyAlignment="1">
      <alignment vertical="top" wrapText="1"/>
    </xf>
    <xf numFmtId="0" fontId="1" fillId="29" borderId="16" xfId="0" applyFont="1" applyFill="1" applyBorder="1" applyAlignment="1">
      <alignment vertical="top" wrapText="1"/>
    </xf>
    <xf numFmtId="0" fontId="25" fillId="29" borderId="1" xfId="0" applyFont="1" applyFill="1" applyBorder="1" applyAlignment="1">
      <alignment horizontal="left" vertical="top" wrapText="1"/>
    </xf>
  </cellXfs>
  <cellStyles count="2">
    <cellStyle name="Normal" xfId="0" builtinId="0"/>
    <cellStyle name="Normal 2" xfId="1" xr:uid="{B21471DB-5C8A-41C2-9C68-3156B081FD36}"/>
  </cellStyles>
  <dxfs count="0"/>
  <tableStyles count="0" defaultTableStyle="TableStyleMedium2" defaultPivotStyle="PivotStyleLight16"/>
  <colors>
    <mruColors>
      <color rgb="FF0000FF"/>
      <color rgb="FFFFFF66"/>
      <color rgb="FFCCFF99"/>
      <color rgb="FFFFCC66"/>
      <color rgb="FFFF9933"/>
      <color rgb="FF996633"/>
      <color rgb="FFCC9900"/>
      <color rgb="FFFF9900"/>
      <color rgb="FFCC66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882"/>
  <sheetViews>
    <sheetView zoomScale="50" zoomScaleNormal="50" zoomScaleSheetLayoutView="55" zoomScalePageLayoutView="90" workbookViewId="0">
      <selection activeCell="C7" sqref="C7"/>
    </sheetView>
  </sheetViews>
  <sheetFormatPr defaultColWidth="9.140625" defaultRowHeight="15.4"/>
  <cols>
    <col min="1" max="1" width="27.42578125" style="5" customWidth="1"/>
    <col min="2" max="2" width="27.28515625" style="5" customWidth="1"/>
    <col min="3" max="3" width="45.28515625" style="3" customWidth="1"/>
    <col min="4" max="5" width="16.140625" style="3" customWidth="1"/>
    <col min="6" max="16384" width="9.140625" style="3"/>
  </cols>
  <sheetData>
    <row r="1" spans="1:5" ht="41.25" customHeight="1">
      <c r="A1" s="78" t="s">
        <v>0</v>
      </c>
      <c r="B1" s="39"/>
      <c r="C1" s="2"/>
      <c r="D1" s="1"/>
      <c r="E1" s="1"/>
    </row>
    <row r="2" spans="1:5" s="68" customFormat="1" ht="33" customHeight="1">
      <c r="A2" s="65" t="s">
        <v>1</v>
      </c>
      <c r="B2" s="65"/>
      <c r="C2" s="67"/>
      <c r="D2" s="67"/>
      <c r="E2" s="67"/>
    </row>
    <row r="3" spans="1:5" ht="66.599999999999994" customHeight="1">
      <c r="A3" s="4" t="s">
        <v>2</v>
      </c>
      <c r="B3" s="51" t="s">
        <v>3</v>
      </c>
      <c r="C3" s="4" t="s">
        <v>4</v>
      </c>
      <c r="D3" s="4" t="s">
        <v>5</v>
      </c>
      <c r="E3" s="4" t="s">
        <v>6</v>
      </c>
    </row>
    <row r="4" spans="1:5" s="49" customFormat="1" ht="260.64999999999998" customHeight="1">
      <c r="A4" s="112" t="s">
        <v>7</v>
      </c>
      <c r="B4" s="50" t="s">
        <v>8</v>
      </c>
      <c r="C4" s="47" t="s">
        <v>9</v>
      </c>
      <c r="D4" s="124" t="s">
        <v>10</v>
      </c>
      <c r="E4" s="126">
        <v>2030</v>
      </c>
    </row>
    <row r="5" spans="1:5" s="49" customFormat="1" ht="61.7">
      <c r="A5" s="112" t="s">
        <v>7</v>
      </c>
      <c r="B5" s="50" t="s">
        <v>8</v>
      </c>
      <c r="C5" s="47" t="s">
        <v>11</v>
      </c>
      <c r="D5" s="124" t="s">
        <v>12</v>
      </c>
      <c r="E5" s="126">
        <v>2024</v>
      </c>
    </row>
    <row r="6" spans="1:5" s="49" customFormat="1" ht="92.65">
      <c r="A6" s="112" t="s">
        <v>7</v>
      </c>
      <c r="B6" s="50" t="s">
        <v>8</v>
      </c>
      <c r="C6" s="47" t="s">
        <v>13</v>
      </c>
      <c r="D6" s="124" t="s">
        <v>10</v>
      </c>
      <c r="E6" s="126">
        <v>2029</v>
      </c>
    </row>
    <row r="7" spans="1:5" s="49" customFormat="1" ht="123.4">
      <c r="A7" s="112" t="s">
        <v>7</v>
      </c>
      <c r="B7" s="50" t="s">
        <v>14</v>
      </c>
      <c r="C7" s="47" t="s">
        <v>15</v>
      </c>
      <c r="D7" s="124" t="s">
        <v>10</v>
      </c>
      <c r="E7" s="126">
        <v>2026</v>
      </c>
    </row>
    <row r="8" spans="1:5" s="49" customFormat="1" ht="138.94999999999999">
      <c r="A8" s="112" t="s">
        <v>7</v>
      </c>
      <c r="B8" s="50" t="s">
        <v>14</v>
      </c>
      <c r="C8" s="47" t="s">
        <v>16</v>
      </c>
      <c r="D8" s="124" t="s">
        <v>10</v>
      </c>
      <c r="E8" s="126">
        <v>2027</v>
      </c>
    </row>
    <row r="9" spans="1:5" s="107" customFormat="1" ht="92.65">
      <c r="A9" s="112" t="s">
        <v>7</v>
      </c>
      <c r="B9" s="50" t="s">
        <v>14</v>
      </c>
      <c r="C9" s="47" t="s">
        <v>17</v>
      </c>
      <c r="D9" s="124" t="s">
        <v>10</v>
      </c>
      <c r="E9" s="126">
        <v>2023</v>
      </c>
    </row>
    <row r="10" spans="1:5" s="107" customFormat="1" ht="61.7">
      <c r="A10" s="112" t="s">
        <v>7</v>
      </c>
      <c r="B10" s="50" t="s">
        <v>18</v>
      </c>
      <c r="C10" s="47" t="s">
        <v>19</v>
      </c>
      <c r="D10" s="124" t="s">
        <v>10</v>
      </c>
      <c r="E10" s="126">
        <v>2028</v>
      </c>
    </row>
    <row r="11" spans="1:5" s="107" customFormat="1" ht="77.099999999999994">
      <c r="A11" s="112" t="s">
        <v>7</v>
      </c>
      <c r="B11" s="50" t="s">
        <v>18</v>
      </c>
      <c r="C11" s="47" t="s">
        <v>20</v>
      </c>
      <c r="D11" s="124" t="s">
        <v>10</v>
      </c>
      <c r="E11" s="126">
        <v>2028</v>
      </c>
    </row>
    <row r="12" spans="1:5" s="107" customFormat="1" ht="92.65">
      <c r="A12" s="112" t="s">
        <v>7</v>
      </c>
      <c r="B12" s="50"/>
      <c r="C12" s="47" t="s">
        <v>21</v>
      </c>
      <c r="D12" s="124" t="s">
        <v>10</v>
      </c>
      <c r="E12" s="126">
        <v>2028</v>
      </c>
    </row>
    <row r="13" spans="1:5" s="107" customFormat="1" ht="46.35">
      <c r="A13" s="112" t="s">
        <v>7</v>
      </c>
      <c r="B13" s="50" t="s">
        <v>22</v>
      </c>
      <c r="C13" s="47" t="s">
        <v>23</v>
      </c>
      <c r="D13" s="124" t="s">
        <v>10</v>
      </c>
      <c r="E13" s="126">
        <v>2028</v>
      </c>
    </row>
    <row r="14" spans="1:5" s="7" customFormat="1" ht="91.15" customHeight="1">
      <c r="A14" s="112" t="s">
        <v>7</v>
      </c>
      <c r="B14" s="50" t="s">
        <v>8</v>
      </c>
      <c r="C14" s="47" t="s">
        <v>24</v>
      </c>
      <c r="D14" s="124" t="s">
        <v>12</v>
      </c>
      <c r="E14" s="126">
        <v>2024</v>
      </c>
    </row>
    <row r="15" spans="1:5" s="7" customFormat="1" ht="123.4">
      <c r="A15" s="112" t="s">
        <v>7</v>
      </c>
      <c r="B15" s="50" t="s">
        <v>8</v>
      </c>
      <c r="C15" s="47" t="s">
        <v>25</v>
      </c>
      <c r="D15" s="124" t="s">
        <v>12</v>
      </c>
      <c r="E15" s="126">
        <v>2025</v>
      </c>
    </row>
    <row r="16" spans="1:5" s="7" customFormat="1" ht="77.099999999999994">
      <c r="A16" s="112" t="s">
        <v>7</v>
      </c>
      <c r="B16" s="50" t="s">
        <v>8</v>
      </c>
      <c r="C16" s="47" t="s">
        <v>26</v>
      </c>
      <c r="D16" s="125" t="s">
        <v>12</v>
      </c>
      <c r="E16" s="126">
        <v>2024</v>
      </c>
    </row>
    <row r="17" spans="1:5" s="7" customFormat="1" ht="200.65">
      <c r="A17" s="112" t="s">
        <v>7</v>
      </c>
      <c r="B17" s="50"/>
      <c r="C17" s="47" t="s">
        <v>27</v>
      </c>
      <c r="D17" s="126" t="s">
        <v>10</v>
      </c>
      <c r="E17" s="126">
        <v>2026</v>
      </c>
    </row>
    <row r="18" spans="1:5" s="7" customFormat="1" ht="206.65" customHeight="1">
      <c r="A18" s="112" t="s">
        <v>7</v>
      </c>
      <c r="B18" s="50"/>
      <c r="C18" s="47" t="s">
        <v>28</v>
      </c>
      <c r="D18" s="126" t="s">
        <v>10</v>
      </c>
      <c r="E18" s="126">
        <v>2028</v>
      </c>
    </row>
    <row r="19" spans="1:5" s="7" customFormat="1" ht="30.95">
      <c r="A19" s="56" t="s">
        <v>29</v>
      </c>
      <c r="B19" s="50"/>
      <c r="C19" s="48" t="s">
        <v>30</v>
      </c>
      <c r="D19" s="127" t="s">
        <v>10</v>
      </c>
      <c r="E19" s="126">
        <v>2028</v>
      </c>
    </row>
    <row r="20" spans="1:5" s="7" customFormat="1" ht="138.94999999999999">
      <c r="A20" s="56" t="s">
        <v>29</v>
      </c>
      <c r="B20" s="50"/>
      <c r="C20" s="48" t="s">
        <v>31</v>
      </c>
      <c r="D20" s="127" t="s">
        <v>10</v>
      </c>
      <c r="E20" s="126">
        <v>2028</v>
      </c>
    </row>
    <row r="21" spans="1:5" s="7" customFormat="1" ht="216">
      <c r="A21" s="56" t="s">
        <v>29</v>
      </c>
      <c r="B21" s="50"/>
      <c r="C21" s="104" t="s">
        <v>32</v>
      </c>
      <c r="D21" s="127" t="s">
        <v>10</v>
      </c>
      <c r="E21" s="126">
        <v>2027</v>
      </c>
    </row>
    <row r="22" spans="1:5" s="7" customFormat="1" ht="108">
      <c r="A22" s="56" t="s">
        <v>29</v>
      </c>
      <c r="B22" s="50"/>
      <c r="C22" s="104" t="s">
        <v>33</v>
      </c>
      <c r="D22" s="127" t="s">
        <v>12</v>
      </c>
      <c r="E22" s="126">
        <v>2025</v>
      </c>
    </row>
    <row r="23" spans="1:5" s="7" customFormat="1" ht="163.15" customHeight="1">
      <c r="A23" s="56" t="s">
        <v>29</v>
      </c>
      <c r="B23" s="50"/>
      <c r="C23" s="123" t="s">
        <v>34</v>
      </c>
      <c r="D23" s="127" t="s">
        <v>12</v>
      </c>
      <c r="E23" s="126">
        <v>2024</v>
      </c>
    </row>
    <row r="24" spans="1:5" s="7" customFormat="1" ht="164.65" customHeight="1">
      <c r="A24" s="56" t="s">
        <v>29</v>
      </c>
      <c r="B24" s="50"/>
      <c r="C24" s="122" t="s">
        <v>35</v>
      </c>
      <c r="D24" s="127" t="s">
        <v>12</v>
      </c>
      <c r="E24" s="126">
        <v>2024</v>
      </c>
    </row>
    <row r="25" spans="1:5" s="7" customFormat="1" ht="61.7">
      <c r="A25" s="56" t="s">
        <v>29</v>
      </c>
      <c r="B25" s="50"/>
      <c r="C25" s="104" t="s">
        <v>36</v>
      </c>
      <c r="D25" s="127" t="s">
        <v>37</v>
      </c>
      <c r="E25" s="126">
        <v>2023</v>
      </c>
    </row>
    <row r="26" spans="1:5" s="7" customFormat="1" ht="35.1" customHeight="1">
      <c r="A26" s="56" t="s">
        <v>29</v>
      </c>
      <c r="B26" s="50"/>
      <c r="C26" s="48" t="s">
        <v>38</v>
      </c>
      <c r="D26" s="127" t="s">
        <v>12</v>
      </c>
      <c r="E26" s="126">
        <v>2024</v>
      </c>
    </row>
    <row r="27" spans="1:5" s="7" customFormat="1" ht="52.5" customHeight="1">
      <c r="A27" s="56" t="s">
        <v>29</v>
      </c>
      <c r="B27" s="50"/>
      <c r="C27" s="103" t="s">
        <v>39</v>
      </c>
      <c r="D27" s="127" t="s">
        <v>37</v>
      </c>
      <c r="E27" s="126">
        <v>2023</v>
      </c>
    </row>
    <row r="28" spans="1:5" s="7" customFormat="1" ht="35.65" customHeight="1">
      <c r="A28" s="56" t="s">
        <v>29</v>
      </c>
      <c r="B28" s="50"/>
      <c r="C28" s="104" t="s">
        <v>40</v>
      </c>
      <c r="D28" s="127" t="s">
        <v>37</v>
      </c>
      <c r="E28" s="126">
        <v>2023</v>
      </c>
    </row>
    <row r="29" spans="1:5" s="7" customFormat="1" ht="119.65" customHeight="1">
      <c r="A29" s="56" t="s">
        <v>29</v>
      </c>
      <c r="B29" s="50"/>
      <c r="C29" s="48" t="s">
        <v>41</v>
      </c>
      <c r="D29" s="127" t="s">
        <v>12</v>
      </c>
      <c r="E29" s="126">
        <v>2024</v>
      </c>
    </row>
    <row r="30" spans="1:5" s="7" customFormat="1" ht="31.5" customHeight="1">
      <c r="A30" s="59" t="s">
        <v>42</v>
      </c>
      <c r="B30" s="61" t="s">
        <v>43</v>
      </c>
      <c r="C30" s="110" t="s">
        <v>44</v>
      </c>
      <c r="D30" s="126" t="s">
        <v>45</v>
      </c>
      <c r="E30" s="126">
        <v>2033</v>
      </c>
    </row>
    <row r="31" spans="1:5" s="7" customFormat="1" ht="77.099999999999994">
      <c r="A31" s="59" t="s">
        <v>42</v>
      </c>
      <c r="B31" s="61" t="s">
        <v>43</v>
      </c>
      <c r="C31" s="109" t="s">
        <v>46</v>
      </c>
      <c r="D31" s="126" t="s">
        <v>45</v>
      </c>
      <c r="E31" s="126">
        <v>2033</v>
      </c>
    </row>
    <row r="32" spans="1:5" s="7" customFormat="1" ht="35.1" customHeight="1">
      <c r="A32" s="59" t="s">
        <v>42</v>
      </c>
      <c r="B32" s="61" t="s">
        <v>43</v>
      </c>
      <c r="C32" s="104" t="s">
        <v>47</v>
      </c>
      <c r="D32" s="126" t="s">
        <v>45</v>
      </c>
      <c r="E32" s="126">
        <v>2033</v>
      </c>
    </row>
    <row r="33" spans="1:5" s="7" customFormat="1" ht="52.5" customHeight="1">
      <c r="A33" s="59" t="s">
        <v>42</v>
      </c>
      <c r="B33" s="61" t="s">
        <v>48</v>
      </c>
      <c r="C33" s="104" t="s">
        <v>47</v>
      </c>
      <c r="D33" s="126" t="s">
        <v>10</v>
      </c>
      <c r="E33" s="126">
        <v>2027</v>
      </c>
    </row>
    <row r="34" spans="1:5" s="7" customFormat="1" ht="35.65" customHeight="1">
      <c r="A34" s="59" t="s">
        <v>42</v>
      </c>
      <c r="B34" s="61" t="s">
        <v>48</v>
      </c>
      <c r="C34" s="103" t="s">
        <v>49</v>
      </c>
      <c r="D34" s="126" t="s">
        <v>10</v>
      </c>
      <c r="E34" s="126">
        <v>2028</v>
      </c>
    </row>
    <row r="35" spans="1:5" s="7" customFormat="1" ht="93" customHeight="1">
      <c r="A35" s="59" t="s">
        <v>42</v>
      </c>
      <c r="B35" s="61" t="s">
        <v>48</v>
      </c>
      <c r="C35" s="104" t="s">
        <v>50</v>
      </c>
      <c r="D35" s="126" t="s">
        <v>37</v>
      </c>
      <c r="E35" s="126">
        <v>2023</v>
      </c>
    </row>
    <row r="36" spans="1:5" s="7" customFormat="1" ht="93" customHeight="1">
      <c r="A36" s="59" t="s">
        <v>42</v>
      </c>
      <c r="B36" s="61" t="s">
        <v>48</v>
      </c>
      <c r="C36" s="103" t="s">
        <v>49</v>
      </c>
      <c r="D36" s="126" t="s">
        <v>37</v>
      </c>
      <c r="E36" s="126">
        <v>2023</v>
      </c>
    </row>
    <row r="37" spans="1:5" s="7" customFormat="1" ht="186" customHeight="1">
      <c r="A37" s="59" t="s">
        <v>42</v>
      </c>
      <c r="B37" s="61" t="s">
        <v>51</v>
      </c>
      <c r="C37" s="121" t="s">
        <v>52</v>
      </c>
      <c r="D37" s="126" t="s">
        <v>10</v>
      </c>
      <c r="E37" s="126">
        <v>2030</v>
      </c>
    </row>
    <row r="38" spans="1:5" s="7" customFormat="1" ht="77.45" customHeight="1">
      <c r="A38" s="59" t="s">
        <v>42</v>
      </c>
      <c r="B38" s="61" t="s">
        <v>51</v>
      </c>
      <c r="C38" s="121" t="s">
        <v>53</v>
      </c>
      <c r="D38" s="126" t="s">
        <v>12</v>
      </c>
      <c r="E38" s="126">
        <v>2024</v>
      </c>
    </row>
    <row r="39" spans="1:5" s="7" customFormat="1" ht="46.5" customHeight="1">
      <c r="A39" s="59" t="s">
        <v>42</v>
      </c>
      <c r="B39" s="60" t="s">
        <v>43</v>
      </c>
      <c r="C39" s="109" t="s">
        <v>54</v>
      </c>
      <c r="D39" s="127" t="s">
        <v>12</v>
      </c>
      <c r="E39" s="126">
        <v>2024</v>
      </c>
    </row>
    <row r="40" spans="1:5" s="7" customFormat="1" ht="170.45" customHeight="1">
      <c r="A40" s="59" t="s">
        <v>42</v>
      </c>
      <c r="B40" s="60" t="s">
        <v>43</v>
      </c>
      <c r="C40" s="108" t="s">
        <v>55</v>
      </c>
      <c r="D40" s="127" t="s">
        <v>12</v>
      </c>
      <c r="E40" s="126">
        <v>2024</v>
      </c>
    </row>
    <row r="41" spans="1:5" s="7" customFormat="1" ht="77.45" customHeight="1">
      <c r="A41" s="59" t="s">
        <v>42</v>
      </c>
      <c r="B41" s="61" t="s">
        <v>48</v>
      </c>
      <c r="C41" s="109" t="s">
        <v>56</v>
      </c>
      <c r="D41" s="127" t="s">
        <v>12</v>
      </c>
      <c r="E41" s="126">
        <v>2024</v>
      </c>
    </row>
    <row r="42" spans="1:5" s="7" customFormat="1" ht="108.6" customHeight="1">
      <c r="A42" s="59" t="s">
        <v>42</v>
      </c>
      <c r="B42" s="61" t="s">
        <v>48</v>
      </c>
      <c r="C42" s="109" t="s">
        <v>57</v>
      </c>
      <c r="D42" s="126" t="s">
        <v>12</v>
      </c>
      <c r="E42" s="126">
        <v>2024</v>
      </c>
    </row>
    <row r="43" spans="1:5" s="7" customFormat="1" ht="46.35">
      <c r="A43" s="59" t="s">
        <v>42</v>
      </c>
      <c r="B43" s="61" t="s">
        <v>48</v>
      </c>
      <c r="C43" s="108" t="s">
        <v>58</v>
      </c>
      <c r="D43" s="126" t="s">
        <v>37</v>
      </c>
      <c r="E43" s="126">
        <v>2023</v>
      </c>
    </row>
    <row r="44" spans="1:5" s="7" customFormat="1" ht="46.35">
      <c r="A44" s="59" t="s">
        <v>42</v>
      </c>
      <c r="B44" s="61" t="s">
        <v>48</v>
      </c>
      <c r="C44" s="103" t="s">
        <v>59</v>
      </c>
      <c r="D44" s="126" t="s">
        <v>37</v>
      </c>
      <c r="E44" s="126">
        <v>2023</v>
      </c>
    </row>
    <row r="45" spans="1:5" s="7" customFormat="1" ht="30.95">
      <c r="A45" s="59" t="s">
        <v>42</v>
      </c>
      <c r="B45" s="61" t="s">
        <v>48</v>
      </c>
      <c r="C45" s="103" t="s">
        <v>60</v>
      </c>
      <c r="D45" s="126" t="s">
        <v>37</v>
      </c>
      <c r="E45" s="126">
        <v>2023</v>
      </c>
    </row>
    <row r="46" spans="1:5" s="7" customFormat="1" ht="46.5" customHeight="1">
      <c r="A46" s="59" t="s">
        <v>42</v>
      </c>
      <c r="B46" s="61" t="s">
        <v>48</v>
      </c>
      <c r="C46" s="103" t="s">
        <v>61</v>
      </c>
      <c r="D46" s="126" t="s">
        <v>37</v>
      </c>
      <c r="E46" s="126">
        <v>2023</v>
      </c>
    </row>
    <row r="47" spans="1:5" s="7" customFormat="1" ht="116.45" customHeight="1">
      <c r="A47" s="59" t="s">
        <v>42</v>
      </c>
      <c r="B47" s="61" t="s">
        <v>43</v>
      </c>
      <c r="C47" s="48" t="s">
        <v>62</v>
      </c>
      <c r="D47" s="126" t="s">
        <v>10</v>
      </c>
      <c r="E47" s="126">
        <v>2026</v>
      </c>
    </row>
    <row r="48" spans="1:5" s="7" customFormat="1" ht="103.5" customHeight="1">
      <c r="A48" s="59" t="s">
        <v>42</v>
      </c>
      <c r="B48" s="61" t="s">
        <v>51</v>
      </c>
      <c r="C48" s="109" t="s">
        <v>63</v>
      </c>
      <c r="D48" s="126" t="s">
        <v>10</v>
      </c>
      <c r="E48" s="126">
        <v>2028</v>
      </c>
    </row>
    <row r="49" spans="1:5" s="7" customFormat="1" ht="62.1" customHeight="1">
      <c r="A49" s="59" t="s">
        <v>42</v>
      </c>
      <c r="B49" s="61" t="s">
        <v>51</v>
      </c>
      <c r="C49" s="109" t="s">
        <v>64</v>
      </c>
      <c r="D49" s="126" t="s">
        <v>10</v>
      </c>
      <c r="E49" s="126">
        <v>2027</v>
      </c>
    </row>
    <row r="50" spans="1:5" s="7" customFormat="1" ht="33.6" customHeight="1">
      <c r="A50" s="59" t="s">
        <v>42</v>
      </c>
      <c r="B50" s="61" t="s">
        <v>51</v>
      </c>
      <c r="C50" s="47" t="s">
        <v>65</v>
      </c>
      <c r="D50" s="126" t="s">
        <v>10</v>
      </c>
      <c r="E50" s="126">
        <v>2027</v>
      </c>
    </row>
    <row r="51" spans="1:5" s="7" customFormat="1" ht="30.95">
      <c r="A51" s="59" t="s">
        <v>42</v>
      </c>
      <c r="B51" s="61" t="s">
        <v>51</v>
      </c>
      <c r="C51" s="104" t="s">
        <v>66</v>
      </c>
      <c r="D51" s="126" t="s">
        <v>10</v>
      </c>
      <c r="E51" s="126">
        <v>2027</v>
      </c>
    </row>
    <row r="52" spans="1:5" s="7" customFormat="1" ht="77.45" customHeight="1">
      <c r="A52" s="59" t="s">
        <v>42</v>
      </c>
      <c r="B52" s="61" t="s">
        <v>51</v>
      </c>
      <c r="C52" s="48" t="s">
        <v>67</v>
      </c>
      <c r="D52" s="126" t="s">
        <v>10</v>
      </c>
      <c r="E52" s="126">
        <v>2027</v>
      </c>
    </row>
    <row r="53" spans="1:5" s="7" customFormat="1" ht="30.95">
      <c r="A53" s="59" t="s">
        <v>42</v>
      </c>
      <c r="B53" s="61" t="s">
        <v>51</v>
      </c>
      <c r="C53" s="109" t="s">
        <v>68</v>
      </c>
      <c r="D53" s="126" t="s">
        <v>10</v>
      </c>
      <c r="E53" s="126">
        <v>2027</v>
      </c>
    </row>
    <row r="54" spans="1:5" s="7" customFormat="1" ht="77.099999999999994">
      <c r="A54" s="59" t="s">
        <v>42</v>
      </c>
      <c r="B54" s="61" t="s">
        <v>43</v>
      </c>
      <c r="C54" s="104" t="s">
        <v>69</v>
      </c>
      <c r="D54" s="127" t="s">
        <v>12</v>
      </c>
      <c r="E54" s="126">
        <v>2026</v>
      </c>
    </row>
    <row r="55" spans="1:5" s="7" customFormat="1" ht="77.45" customHeight="1">
      <c r="A55" s="59" t="s">
        <v>42</v>
      </c>
      <c r="B55" s="61" t="s">
        <v>48</v>
      </c>
      <c r="C55" s="48" t="s">
        <v>70</v>
      </c>
      <c r="D55" s="126" t="s">
        <v>12</v>
      </c>
      <c r="E55" s="126">
        <v>2026</v>
      </c>
    </row>
    <row r="56" spans="1:5" s="7" customFormat="1" ht="77.45" customHeight="1">
      <c r="A56" s="59" t="s">
        <v>42</v>
      </c>
      <c r="B56" s="61" t="s">
        <v>48</v>
      </c>
      <c r="C56" s="110" t="s">
        <v>71</v>
      </c>
      <c r="D56" s="126" t="s">
        <v>10</v>
      </c>
      <c r="E56" s="126">
        <v>2028</v>
      </c>
    </row>
    <row r="57" spans="1:5" s="7" customFormat="1" ht="108.6" customHeight="1">
      <c r="A57" s="59" t="s">
        <v>42</v>
      </c>
      <c r="B57" s="61" t="s">
        <v>43</v>
      </c>
      <c r="C57" s="104" t="s">
        <v>72</v>
      </c>
      <c r="D57" s="126" t="s">
        <v>45</v>
      </c>
      <c r="E57" s="126">
        <v>2033</v>
      </c>
    </row>
    <row r="58" spans="1:5" s="7" customFormat="1" ht="46.5" customHeight="1">
      <c r="A58" s="59" t="s">
        <v>42</v>
      </c>
      <c r="B58" s="61" t="s">
        <v>43</v>
      </c>
      <c r="C58" s="48" t="s">
        <v>41</v>
      </c>
      <c r="D58" s="126" t="s">
        <v>12</v>
      </c>
      <c r="E58" s="126">
        <v>2024</v>
      </c>
    </row>
    <row r="59" spans="1:5" s="7" customFormat="1" ht="46.5" customHeight="1">
      <c r="A59" s="59" t="s">
        <v>42</v>
      </c>
      <c r="B59" s="61" t="s">
        <v>43</v>
      </c>
      <c r="C59" s="104" t="s">
        <v>73</v>
      </c>
      <c r="D59" s="126" t="s">
        <v>12</v>
      </c>
      <c r="E59" s="126">
        <v>2023</v>
      </c>
    </row>
    <row r="60" spans="1:5" s="7" customFormat="1" ht="100.5" customHeight="1">
      <c r="A60" s="59" t="s">
        <v>42</v>
      </c>
      <c r="B60" s="61" t="s">
        <v>51</v>
      </c>
      <c r="C60" s="109" t="s">
        <v>63</v>
      </c>
      <c r="D60" s="126" t="s">
        <v>10</v>
      </c>
      <c r="E60" s="126">
        <v>2027</v>
      </c>
    </row>
    <row r="61" spans="1:5" s="7" customFormat="1" ht="30.95">
      <c r="A61" s="59" t="s">
        <v>42</v>
      </c>
      <c r="B61" s="61" t="s">
        <v>51</v>
      </c>
      <c r="C61" s="109" t="s">
        <v>64</v>
      </c>
      <c r="D61" s="126" t="s">
        <v>10</v>
      </c>
      <c r="E61" s="126">
        <v>2027</v>
      </c>
    </row>
    <row r="62" spans="1:5" s="7" customFormat="1" ht="30.95">
      <c r="A62" s="59" t="s">
        <v>42</v>
      </c>
      <c r="B62" s="61" t="s">
        <v>51</v>
      </c>
      <c r="C62" s="47" t="s">
        <v>65</v>
      </c>
      <c r="D62" s="126" t="s">
        <v>10</v>
      </c>
      <c r="E62" s="126">
        <v>2028</v>
      </c>
    </row>
    <row r="63" spans="1:5" s="7" customFormat="1" ht="36.6" customHeight="1">
      <c r="A63" s="59" t="s">
        <v>42</v>
      </c>
      <c r="B63" s="61" t="s">
        <v>51</v>
      </c>
      <c r="C63" s="104" t="s">
        <v>66</v>
      </c>
      <c r="D63" s="126" t="s">
        <v>10</v>
      </c>
      <c r="E63" s="126">
        <v>2028</v>
      </c>
    </row>
    <row r="64" spans="1:5" s="7" customFormat="1" ht="120" customHeight="1">
      <c r="A64" s="59" t="s">
        <v>42</v>
      </c>
      <c r="B64" s="61" t="s">
        <v>51</v>
      </c>
      <c r="C64" s="48" t="s">
        <v>67</v>
      </c>
      <c r="D64" s="126" t="s">
        <v>12</v>
      </c>
      <c r="E64" s="126">
        <v>2023</v>
      </c>
    </row>
    <row r="65" spans="1:5" s="7" customFormat="1" ht="57.95" customHeight="1">
      <c r="A65" s="59" t="s">
        <v>42</v>
      </c>
      <c r="B65" s="61" t="s">
        <v>51</v>
      </c>
      <c r="C65" s="109" t="s">
        <v>68</v>
      </c>
      <c r="D65" s="126" t="s">
        <v>10</v>
      </c>
      <c r="E65" s="126">
        <v>2027</v>
      </c>
    </row>
    <row r="66" spans="1:5" s="7" customFormat="1" ht="139.5" customHeight="1">
      <c r="A66" s="113" t="s">
        <v>74</v>
      </c>
      <c r="B66" s="114" t="s">
        <v>75</v>
      </c>
      <c r="C66" s="104" t="s">
        <v>76</v>
      </c>
      <c r="D66" s="126" t="s">
        <v>10</v>
      </c>
      <c r="E66" s="126">
        <v>2027</v>
      </c>
    </row>
    <row r="67" spans="1:5" s="7" customFormat="1" ht="108.6" customHeight="1">
      <c r="A67" s="113" t="s">
        <v>74</v>
      </c>
      <c r="B67" s="114" t="s">
        <v>75</v>
      </c>
      <c r="C67" s="87" t="s">
        <v>77</v>
      </c>
      <c r="D67" s="126" t="s">
        <v>45</v>
      </c>
      <c r="E67" s="126">
        <v>2030</v>
      </c>
    </row>
    <row r="68" spans="1:5" s="7" customFormat="1" ht="170.45" customHeight="1">
      <c r="A68" s="113" t="s">
        <v>74</v>
      </c>
      <c r="B68" s="114" t="s">
        <v>78</v>
      </c>
      <c r="C68" s="47" t="s">
        <v>79</v>
      </c>
      <c r="D68" s="126" t="s">
        <v>12</v>
      </c>
      <c r="E68" s="126">
        <v>2024</v>
      </c>
    </row>
    <row r="69" spans="1:5" s="7" customFormat="1" ht="77.45" customHeight="1">
      <c r="A69" s="113" t="s">
        <v>74</v>
      </c>
      <c r="B69" s="114" t="s">
        <v>78</v>
      </c>
      <c r="C69" s="47" t="s">
        <v>80</v>
      </c>
      <c r="D69" s="126" t="s">
        <v>12</v>
      </c>
      <c r="E69" s="126">
        <v>2024</v>
      </c>
    </row>
    <row r="70" spans="1:5" s="7" customFormat="1" ht="92.65">
      <c r="A70" s="113" t="s">
        <v>74</v>
      </c>
      <c r="B70" s="114" t="s">
        <v>78</v>
      </c>
      <c r="C70" s="47" t="s">
        <v>81</v>
      </c>
      <c r="D70" s="126" t="s">
        <v>12</v>
      </c>
      <c r="E70" s="126">
        <v>2024</v>
      </c>
    </row>
    <row r="71" spans="1:5" s="7" customFormat="1" ht="62.1" customHeight="1">
      <c r="A71" s="113" t="s">
        <v>74</v>
      </c>
      <c r="B71" s="114" t="s">
        <v>82</v>
      </c>
      <c r="C71" s="47" t="s">
        <v>83</v>
      </c>
      <c r="D71" s="126" t="s">
        <v>12</v>
      </c>
      <c r="E71" s="126">
        <v>2024</v>
      </c>
    </row>
    <row r="72" spans="1:5" s="7" customFormat="1" ht="46.5" customHeight="1">
      <c r="A72" s="113" t="s">
        <v>74</v>
      </c>
      <c r="B72" s="114" t="s">
        <v>82</v>
      </c>
      <c r="C72" s="47" t="s">
        <v>84</v>
      </c>
      <c r="D72" s="126" t="s">
        <v>10</v>
      </c>
      <c r="E72" s="126">
        <v>2026</v>
      </c>
    </row>
    <row r="73" spans="1:5" s="7" customFormat="1" ht="62.1" customHeight="1">
      <c r="A73" s="113" t="s">
        <v>74</v>
      </c>
      <c r="B73" s="114" t="s">
        <v>75</v>
      </c>
      <c r="C73" s="92" t="s">
        <v>85</v>
      </c>
      <c r="D73" s="126" t="s">
        <v>10</v>
      </c>
      <c r="E73" s="126">
        <v>2027</v>
      </c>
    </row>
    <row r="74" spans="1:5" s="7" customFormat="1" ht="108">
      <c r="A74" s="113" t="s">
        <v>74</v>
      </c>
      <c r="B74" s="114" t="s">
        <v>86</v>
      </c>
      <c r="C74" s="92" t="s">
        <v>87</v>
      </c>
      <c r="D74" s="126" t="s">
        <v>10</v>
      </c>
      <c r="E74" s="126">
        <v>2027</v>
      </c>
    </row>
    <row r="75" spans="1:5" s="7" customFormat="1" ht="73.150000000000006" customHeight="1">
      <c r="A75" s="113" t="s">
        <v>74</v>
      </c>
      <c r="B75" s="114" t="s">
        <v>75</v>
      </c>
      <c r="C75" s="92" t="s">
        <v>88</v>
      </c>
      <c r="D75" s="126" t="s">
        <v>10</v>
      </c>
      <c r="E75" s="126">
        <v>2027</v>
      </c>
    </row>
    <row r="76" spans="1:5" s="7" customFormat="1" ht="118.15" customHeight="1">
      <c r="A76" s="113" t="s">
        <v>74</v>
      </c>
      <c r="B76" s="114" t="s">
        <v>75</v>
      </c>
      <c r="C76" s="47" t="s">
        <v>89</v>
      </c>
      <c r="D76" s="126" t="s">
        <v>10</v>
      </c>
      <c r="E76" s="126">
        <v>2027</v>
      </c>
    </row>
    <row r="77" spans="1:5" s="7" customFormat="1" ht="121.5" customHeight="1">
      <c r="A77" s="113" t="s">
        <v>74</v>
      </c>
      <c r="B77" s="114" t="s">
        <v>86</v>
      </c>
      <c r="C77" s="47" t="s">
        <v>90</v>
      </c>
      <c r="D77" s="126" t="s">
        <v>10</v>
      </c>
      <c r="E77" s="126">
        <v>2028</v>
      </c>
    </row>
    <row r="78" spans="1:5" s="7" customFormat="1" ht="44.1" customHeight="1">
      <c r="A78" s="113" t="s">
        <v>74</v>
      </c>
      <c r="B78" s="114" t="s">
        <v>82</v>
      </c>
      <c r="C78" s="47" t="s">
        <v>91</v>
      </c>
      <c r="D78" s="126" t="s">
        <v>10</v>
      </c>
      <c r="E78" s="126">
        <v>2027</v>
      </c>
    </row>
    <row r="79" spans="1:5" s="7" customFormat="1" ht="67.5" customHeight="1">
      <c r="A79" s="113" t="s">
        <v>74</v>
      </c>
      <c r="B79" s="114" t="s">
        <v>75</v>
      </c>
      <c r="C79" s="47" t="s">
        <v>92</v>
      </c>
      <c r="D79" s="126" t="s">
        <v>37</v>
      </c>
      <c r="E79" s="126">
        <v>2023</v>
      </c>
    </row>
    <row r="80" spans="1:5" s="7" customFormat="1" ht="70.5" customHeight="1">
      <c r="A80" s="113" t="s">
        <v>74</v>
      </c>
      <c r="B80" s="114" t="s">
        <v>93</v>
      </c>
      <c r="C80" s="115" t="s">
        <v>94</v>
      </c>
      <c r="D80" s="126" t="s">
        <v>12</v>
      </c>
      <c r="E80" s="126">
        <v>2024</v>
      </c>
    </row>
    <row r="81" spans="1:5" s="7" customFormat="1" ht="34.15" customHeight="1">
      <c r="A81" s="113" t="s">
        <v>74</v>
      </c>
      <c r="B81" s="114" t="s">
        <v>93</v>
      </c>
      <c r="C81" s="47" t="s">
        <v>95</v>
      </c>
      <c r="D81" s="126" t="s">
        <v>45</v>
      </c>
      <c r="E81" s="126">
        <v>2035</v>
      </c>
    </row>
    <row r="82" spans="1:5" s="7" customFormat="1" ht="40.5" customHeight="1">
      <c r="A82" s="113" t="s">
        <v>74</v>
      </c>
      <c r="B82" s="114" t="s">
        <v>93</v>
      </c>
      <c r="C82" s="103" t="s">
        <v>96</v>
      </c>
      <c r="D82" s="126" t="s">
        <v>37</v>
      </c>
      <c r="E82" s="126">
        <v>2023</v>
      </c>
    </row>
    <row r="83" spans="1:5" s="7" customFormat="1" ht="44.1" customHeight="1">
      <c r="A83" s="113" t="s">
        <v>74</v>
      </c>
      <c r="B83" s="114" t="s">
        <v>93</v>
      </c>
      <c r="C83" s="104" t="s">
        <v>97</v>
      </c>
      <c r="D83" s="126" t="s">
        <v>45</v>
      </c>
      <c r="E83" s="126">
        <v>2035</v>
      </c>
    </row>
    <row r="84" spans="1:5" s="7" customFormat="1" ht="32.65" customHeight="1">
      <c r="A84" s="113" t="s">
        <v>74</v>
      </c>
      <c r="B84" s="114" t="s">
        <v>75</v>
      </c>
      <c r="C84" s="47" t="s">
        <v>98</v>
      </c>
      <c r="D84" s="126" t="s">
        <v>12</v>
      </c>
      <c r="E84" s="126">
        <v>2025</v>
      </c>
    </row>
    <row r="85" spans="1:5" s="7" customFormat="1" ht="49.15" customHeight="1">
      <c r="A85" s="113" t="s">
        <v>74</v>
      </c>
      <c r="B85" s="114" t="s">
        <v>75</v>
      </c>
      <c r="C85" s="103" t="s">
        <v>99</v>
      </c>
      <c r="D85" s="126" t="s">
        <v>12</v>
      </c>
      <c r="E85" s="126">
        <v>2025</v>
      </c>
    </row>
    <row r="86" spans="1:5" s="7" customFormat="1" ht="44.1" customHeight="1">
      <c r="A86" s="113" t="s">
        <v>74</v>
      </c>
      <c r="B86" s="114" t="s">
        <v>75</v>
      </c>
      <c r="C86" s="48" t="s">
        <v>100</v>
      </c>
      <c r="D86" s="125" t="s">
        <v>12</v>
      </c>
      <c r="E86" s="126">
        <v>2025</v>
      </c>
    </row>
    <row r="87" spans="1:5" s="7" customFormat="1" ht="85.15" customHeight="1">
      <c r="A87" s="116" t="s">
        <v>101</v>
      </c>
      <c r="B87" s="117" t="s">
        <v>102</v>
      </c>
      <c r="C87" s="104" t="s">
        <v>103</v>
      </c>
      <c r="D87" s="127" t="s">
        <v>104</v>
      </c>
      <c r="E87" s="126">
        <v>2024</v>
      </c>
    </row>
    <row r="88" spans="1:5" s="7" customFormat="1" ht="70.5" customHeight="1">
      <c r="A88" s="116" t="s">
        <v>101</v>
      </c>
      <c r="B88" s="117" t="s">
        <v>102</v>
      </c>
      <c r="C88" s="92" t="s">
        <v>105</v>
      </c>
      <c r="D88" s="127" t="s">
        <v>45</v>
      </c>
      <c r="E88" s="126">
        <v>2030</v>
      </c>
    </row>
    <row r="89" spans="1:5" s="7" customFormat="1" ht="44.1" customHeight="1">
      <c r="A89" s="116" t="s">
        <v>101</v>
      </c>
      <c r="B89" s="117" t="s">
        <v>102</v>
      </c>
      <c r="C89" s="104" t="s">
        <v>106</v>
      </c>
      <c r="D89" s="127" t="s">
        <v>45</v>
      </c>
      <c r="E89" s="126">
        <v>2030</v>
      </c>
    </row>
    <row r="90" spans="1:5" s="7" customFormat="1" ht="47.25" customHeight="1">
      <c r="A90" s="116" t="s">
        <v>101</v>
      </c>
      <c r="B90" s="117" t="s">
        <v>102</v>
      </c>
      <c r="C90" s="104" t="s">
        <v>107</v>
      </c>
      <c r="D90" s="127" t="s">
        <v>45</v>
      </c>
      <c r="E90" s="126">
        <v>2030</v>
      </c>
    </row>
    <row r="91" spans="1:5" s="7" customFormat="1" ht="44.1" customHeight="1">
      <c r="A91" s="116" t="s">
        <v>101</v>
      </c>
      <c r="B91" s="117" t="s">
        <v>102</v>
      </c>
      <c r="C91" s="104" t="s">
        <v>108</v>
      </c>
      <c r="D91" s="127" t="s">
        <v>45</v>
      </c>
      <c r="E91" s="126">
        <v>2030</v>
      </c>
    </row>
    <row r="92" spans="1:5" s="7" customFormat="1" ht="36.4" customHeight="1">
      <c r="A92" s="116" t="s">
        <v>101</v>
      </c>
      <c r="B92" s="117" t="s">
        <v>102</v>
      </c>
      <c r="C92" s="104" t="s">
        <v>109</v>
      </c>
      <c r="D92" s="127" t="s">
        <v>45</v>
      </c>
      <c r="E92" s="126">
        <v>2030</v>
      </c>
    </row>
    <row r="93" spans="1:5" s="7" customFormat="1" ht="44.1" customHeight="1">
      <c r="A93" s="116" t="s">
        <v>101</v>
      </c>
      <c r="B93" s="117" t="s">
        <v>102</v>
      </c>
      <c r="C93" s="104" t="s">
        <v>110</v>
      </c>
      <c r="D93" s="127" t="s">
        <v>45</v>
      </c>
      <c r="E93" s="126">
        <v>2030</v>
      </c>
    </row>
    <row r="94" spans="1:5" s="7" customFormat="1" ht="51.6" customHeight="1">
      <c r="A94" s="116" t="s">
        <v>101</v>
      </c>
      <c r="B94" s="117" t="s">
        <v>102</v>
      </c>
      <c r="C94" s="47" t="s">
        <v>111</v>
      </c>
      <c r="D94" s="127" t="s">
        <v>45</v>
      </c>
      <c r="E94" s="126">
        <v>2030</v>
      </c>
    </row>
    <row r="95" spans="1:5" s="7" customFormat="1" ht="40.5" customHeight="1">
      <c r="A95" s="116" t="s">
        <v>101</v>
      </c>
      <c r="B95" s="117" t="s">
        <v>102</v>
      </c>
      <c r="C95" s="47" t="s">
        <v>112</v>
      </c>
      <c r="D95" s="127" t="s">
        <v>45</v>
      </c>
      <c r="E95" s="126">
        <v>2030</v>
      </c>
    </row>
    <row r="96" spans="1:5" s="7" customFormat="1" ht="67.349999999999994" customHeight="1">
      <c r="A96" s="116" t="s">
        <v>101</v>
      </c>
      <c r="B96" s="117" t="s">
        <v>102</v>
      </c>
      <c r="C96" s="47" t="s">
        <v>113</v>
      </c>
      <c r="D96" s="127" t="s">
        <v>45</v>
      </c>
      <c r="E96" s="126">
        <v>2030</v>
      </c>
    </row>
    <row r="97" spans="1:5" s="7" customFormat="1" ht="178.15" customHeight="1">
      <c r="A97" s="116" t="s">
        <v>101</v>
      </c>
      <c r="B97" s="117" t="s">
        <v>102</v>
      </c>
      <c r="C97" s="47" t="s">
        <v>114</v>
      </c>
      <c r="D97" s="128" t="s">
        <v>104</v>
      </c>
      <c r="E97" s="126">
        <v>2024</v>
      </c>
    </row>
    <row r="98" spans="1:5" s="7" customFormat="1" ht="117.6" customHeight="1">
      <c r="A98" s="116" t="s">
        <v>101</v>
      </c>
      <c r="B98" s="117" t="s">
        <v>102</v>
      </c>
      <c r="C98" s="104" t="s">
        <v>115</v>
      </c>
      <c r="D98" s="128" t="s">
        <v>104</v>
      </c>
      <c r="E98" s="126">
        <v>2024</v>
      </c>
    </row>
    <row r="99" spans="1:5" s="49" customFormat="1" ht="82.5" customHeight="1">
      <c r="A99" s="116" t="s">
        <v>101</v>
      </c>
      <c r="B99" s="117" t="s">
        <v>102</v>
      </c>
      <c r="C99" s="47" t="s">
        <v>116</v>
      </c>
      <c r="D99" s="128" t="s">
        <v>104</v>
      </c>
      <c r="E99" s="126">
        <v>2024</v>
      </c>
    </row>
    <row r="100" spans="1:5" s="49" customFormat="1" ht="216" customHeight="1">
      <c r="A100" s="116" t="s">
        <v>101</v>
      </c>
      <c r="B100" s="117" t="s">
        <v>102</v>
      </c>
      <c r="C100" s="47" t="s">
        <v>117</v>
      </c>
      <c r="D100" s="125" t="s">
        <v>12</v>
      </c>
      <c r="E100" s="126">
        <v>2024</v>
      </c>
    </row>
    <row r="101" spans="1:5" s="49" customFormat="1" ht="115.35" customHeight="1">
      <c r="A101" s="116" t="s">
        <v>101</v>
      </c>
      <c r="B101" s="117" t="s">
        <v>118</v>
      </c>
      <c r="C101" s="47" t="s">
        <v>119</v>
      </c>
      <c r="D101" s="126" t="s">
        <v>10</v>
      </c>
      <c r="E101" s="126">
        <v>2026</v>
      </c>
    </row>
    <row r="102" spans="1:5" s="49" customFormat="1" ht="115.35" customHeight="1">
      <c r="A102" s="116" t="s">
        <v>101</v>
      </c>
      <c r="B102" s="117" t="s">
        <v>118</v>
      </c>
      <c r="C102" s="47" t="s">
        <v>120</v>
      </c>
      <c r="D102" s="126" t="s">
        <v>10</v>
      </c>
      <c r="E102" s="126">
        <v>2027</v>
      </c>
    </row>
    <row r="103" spans="1:5" s="49" customFormat="1" ht="115.35" customHeight="1">
      <c r="A103" s="116" t="s">
        <v>101</v>
      </c>
      <c r="B103" s="117" t="s">
        <v>121</v>
      </c>
      <c r="C103" s="47" t="s">
        <v>122</v>
      </c>
      <c r="D103" s="126" t="s">
        <v>10</v>
      </c>
      <c r="E103" s="126">
        <v>2027</v>
      </c>
    </row>
    <row r="104" spans="1:5" s="49" customFormat="1" ht="231.4">
      <c r="A104" s="116" t="s">
        <v>101</v>
      </c>
      <c r="B104" s="117" t="s">
        <v>123</v>
      </c>
      <c r="C104" s="47" t="s">
        <v>124</v>
      </c>
      <c r="D104" s="126" t="s">
        <v>10</v>
      </c>
      <c r="E104" s="126">
        <v>2027</v>
      </c>
    </row>
    <row r="105" spans="1:5" s="49" customFormat="1" ht="61.7">
      <c r="A105" s="116" t="s">
        <v>101</v>
      </c>
      <c r="B105" s="117" t="s">
        <v>125</v>
      </c>
      <c r="C105" s="47" t="s">
        <v>126</v>
      </c>
      <c r="D105" s="126" t="s">
        <v>37</v>
      </c>
      <c r="E105" s="126">
        <v>2023</v>
      </c>
    </row>
    <row r="106" spans="1:5" s="49" customFormat="1" ht="68.099999999999994" customHeight="1">
      <c r="A106" s="116" t="s">
        <v>101</v>
      </c>
      <c r="B106" s="117" t="s">
        <v>125</v>
      </c>
      <c r="C106" s="47" t="s">
        <v>127</v>
      </c>
      <c r="D106" s="126" t="s">
        <v>45</v>
      </c>
      <c r="E106" s="126">
        <v>2032</v>
      </c>
    </row>
    <row r="107" spans="1:5" s="49" customFormat="1" ht="46.35">
      <c r="A107" s="116" t="s">
        <v>101</v>
      </c>
      <c r="B107" s="117" t="s">
        <v>125</v>
      </c>
      <c r="C107" s="47" t="s">
        <v>128</v>
      </c>
      <c r="D107" s="126" t="s">
        <v>12</v>
      </c>
      <c r="E107" s="126">
        <v>2026</v>
      </c>
    </row>
    <row r="108" spans="1:5" s="49" customFormat="1" ht="30.95">
      <c r="A108" s="116" t="s">
        <v>101</v>
      </c>
      <c r="B108" s="117" t="s">
        <v>102</v>
      </c>
      <c r="C108" s="47" t="s">
        <v>129</v>
      </c>
      <c r="D108" s="126" t="s">
        <v>37</v>
      </c>
      <c r="E108" s="126">
        <v>2023</v>
      </c>
    </row>
    <row r="109" spans="1:5" s="49" customFormat="1" ht="61.7">
      <c r="A109" s="116" t="s">
        <v>101</v>
      </c>
      <c r="B109" s="117" t="s">
        <v>102</v>
      </c>
      <c r="C109" s="47" t="s">
        <v>130</v>
      </c>
      <c r="D109" s="126" t="s">
        <v>37</v>
      </c>
      <c r="E109" s="126">
        <v>2023</v>
      </c>
    </row>
    <row r="110" spans="1:5" s="49" customFormat="1" ht="61.7">
      <c r="A110" s="116" t="s">
        <v>101</v>
      </c>
      <c r="B110" s="117" t="s">
        <v>102</v>
      </c>
      <c r="C110" s="47" t="s">
        <v>131</v>
      </c>
      <c r="D110" s="126" t="s">
        <v>12</v>
      </c>
      <c r="E110" s="126">
        <v>2026</v>
      </c>
    </row>
    <row r="111" spans="1:5" s="49" customFormat="1" ht="111" customHeight="1">
      <c r="A111" s="116" t="s">
        <v>101</v>
      </c>
      <c r="B111" s="117" t="s">
        <v>102</v>
      </c>
      <c r="C111" s="47" t="s">
        <v>131</v>
      </c>
      <c r="D111" s="126" t="s">
        <v>12</v>
      </c>
      <c r="E111" s="126">
        <v>2026</v>
      </c>
    </row>
    <row r="112" spans="1:5" s="49" customFormat="1" ht="184.15" customHeight="1">
      <c r="A112" s="116" t="s">
        <v>101</v>
      </c>
      <c r="B112" s="117" t="s">
        <v>102</v>
      </c>
      <c r="C112" s="104" t="s">
        <v>132</v>
      </c>
      <c r="D112" s="126" t="s">
        <v>12</v>
      </c>
      <c r="E112" s="126">
        <v>2024</v>
      </c>
    </row>
    <row r="113" spans="1:5" s="49" customFormat="1" ht="179.65" customHeight="1">
      <c r="A113" s="116" t="s">
        <v>101</v>
      </c>
      <c r="B113" s="117" t="s">
        <v>125</v>
      </c>
      <c r="C113" s="92" t="s">
        <v>133</v>
      </c>
      <c r="D113" s="126" t="s">
        <v>10</v>
      </c>
      <c r="E113" s="126">
        <v>2027</v>
      </c>
    </row>
    <row r="114" spans="1:5" s="49" customFormat="1" ht="108">
      <c r="A114" s="116" t="s">
        <v>101</v>
      </c>
      <c r="B114" s="117" t="s">
        <v>102</v>
      </c>
      <c r="C114" s="115" t="s">
        <v>94</v>
      </c>
      <c r="D114" s="126" t="s">
        <v>12</v>
      </c>
      <c r="E114" s="126">
        <v>2025</v>
      </c>
    </row>
    <row r="115" spans="1:5" s="49" customFormat="1" ht="108">
      <c r="A115" s="116" t="s">
        <v>101</v>
      </c>
      <c r="B115" s="117" t="s">
        <v>102</v>
      </c>
      <c r="C115" s="47" t="s">
        <v>134</v>
      </c>
      <c r="D115" s="126" t="s">
        <v>12</v>
      </c>
      <c r="E115" s="126">
        <v>2024</v>
      </c>
    </row>
    <row r="116" spans="1:5" s="49" customFormat="1" ht="111.6" customHeight="1">
      <c r="A116" s="116" t="s">
        <v>101</v>
      </c>
      <c r="B116" s="117" t="s">
        <v>102</v>
      </c>
      <c r="C116" s="47" t="s">
        <v>135</v>
      </c>
      <c r="D116" s="126" t="s">
        <v>37</v>
      </c>
      <c r="E116" s="126">
        <v>2023</v>
      </c>
    </row>
    <row r="117" spans="1:5" s="49" customFormat="1" ht="115.5" customHeight="1">
      <c r="A117" s="116" t="s">
        <v>101</v>
      </c>
      <c r="B117" s="117" t="s">
        <v>102</v>
      </c>
      <c r="C117" s="47" t="s">
        <v>136</v>
      </c>
      <c r="D117" s="126" t="s">
        <v>12</v>
      </c>
      <c r="E117" s="126">
        <v>2024</v>
      </c>
    </row>
    <row r="118" spans="1:5" s="49" customFormat="1" ht="61.7">
      <c r="A118" s="116" t="s">
        <v>101</v>
      </c>
      <c r="B118" s="117" t="s">
        <v>102</v>
      </c>
      <c r="C118" s="47" t="s">
        <v>137</v>
      </c>
      <c r="D118" s="126" t="s">
        <v>37</v>
      </c>
      <c r="E118" s="126">
        <v>2023</v>
      </c>
    </row>
    <row r="119" spans="1:5" s="49" customFormat="1" ht="68.099999999999994" customHeight="1">
      <c r="A119" s="116" t="s">
        <v>101</v>
      </c>
      <c r="B119" s="117" t="s">
        <v>125</v>
      </c>
      <c r="C119" s="47" t="s">
        <v>138</v>
      </c>
      <c r="D119" s="127" t="s">
        <v>12</v>
      </c>
      <c r="E119" s="126">
        <v>2024</v>
      </c>
    </row>
    <row r="120" spans="1:5" s="49" customFormat="1" ht="108">
      <c r="A120" s="63" t="s">
        <v>139</v>
      </c>
      <c r="B120" s="62" t="s">
        <v>140</v>
      </c>
      <c r="C120" s="88" t="s">
        <v>141</v>
      </c>
      <c r="D120" s="126" t="s">
        <v>10</v>
      </c>
      <c r="E120" s="126">
        <v>2028</v>
      </c>
    </row>
    <row r="121" spans="1:5" s="49" customFormat="1" ht="169.7">
      <c r="A121" s="63" t="s">
        <v>139</v>
      </c>
      <c r="B121" s="62" t="s">
        <v>140</v>
      </c>
      <c r="C121" s="104" t="s">
        <v>142</v>
      </c>
      <c r="D121" s="126" t="s">
        <v>10</v>
      </c>
      <c r="E121" s="126">
        <v>2030</v>
      </c>
    </row>
    <row r="122" spans="1:5" s="49" customFormat="1" ht="30.95">
      <c r="A122" s="63" t="s">
        <v>139</v>
      </c>
      <c r="B122" s="62" t="s">
        <v>143</v>
      </c>
      <c r="C122" s="109" t="s">
        <v>144</v>
      </c>
      <c r="D122" s="126" t="s">
        <v>10</v>
      </c>
      <c r="E122" s="126">
        <v>2028</v>
      </c>
    </row>
    <row r="123" spans="1:5" s="49" customFormat="1" ht="92.65">
      <c r="A123" s="63" t="s">
        <v>139</v>
      </c>
      <c r="B123" s="62" t="s">
        <v>143</v>
      </c>
      <c r="C123" s="88" t="s">
        <v>145</v>
      </c>
      <c r="D123" s="126" t="s">
        <v>10</v>
      </c>
      <c r="E123" s="126">
        <v>2027</v>
      </c>
    </row>
    <row r="124" spans="1:5" s="49" customFormat="1" ht="131.65" customHeight="1">
      <c r="A124" s="63" t="s">
        <v>139</v>
      </c>
      <c r="B124" s="62" t="s">
        <v>140</v>
      </c>
      <c r="C124" s="104" t="s">
        <v>146</v>
      </c>
      <c r="D124" s="126" t="s">
        <v>12</v>
      </c>
      <c r="E124" s="126">
        <v>2025</v>
      </c>
    </row>
    <row r="125" spans="1:5" s="49" customFormat="1" ht="172.15" customHeight="1">
      <c r="A125" s="63" t="s">
        <v>139</v>
      </c>
      <c r="B125" s="62" t="s">
        <v>140</v>
      </c>
      <c r="C125" s="88" t="s">
        <v>147</v>
      </c>
      <c r="D125" s="126" t="s">
        <v>12</v>
      </c>
      <c r="E125" s="126">
        <v>2025</v>
      </c>
    </row>
    <row r="126" spans="1:5" s="49" customFormat="1" ht="172.15" customHeight="1">
      <c r="A126" s="63" t="s">
        <v>139</v>
      </c>
      <c r="B126" s="62" t="s">
        <v>143</v>
      </c>
      <c r="C126" s="48" t="s">
        <v>70</v>
      </c>
      <c r="D126" s="126" t="s">
        <v>10</v>
      </c>
      <c r="E126" s="126">
        <v>2027</v>
      </c>
    </row>
    <row r="127" spans="1:5" s="49" customFormat="1" ht="172.15" customHeight="1">
      <c r="A127" s="63" t="s">
        <v>139</v>
      </c>
      <c r="B127" s="62" t="s">
        <v>143</v>
      </c>
      <c r="C127" s="110" t="s">
        <v>148</v>
      </c>
      <c r="D127" s="126" t="s">
        <v>10</v>
      </c>
      <c r="E127" s="126">
        <v>2027</v>
      </c>
    </row>
    <row r="128" spans="1:5" s="49" customFormat="1" ht="182.1" customHeight="1">
      <c r="A128" s="63" t="s">
        <v>139</v>
      </c>
      <c r="B128" s="62" t="s">
        <v>140</v>
      </c>
      <c r="C128" s="103" t="s">
        <v>35</v>
      </c>
      <c r="D128" s="126" t="s">
        <v>12</v>
      </c>
      <c r="E128" s="126">
        <v>2025</v>
      </c>
    </row>
    <row r="129" spans="1:5" s="49" customFormat="1" ht="131.65" customHeight="1">
      <c r="A129" s="63" t="s">
        <v>139</v>
      </c>
      <c r="B129" s="62" t="s">
        <v>143</v>
      </c>
      <c r="C129" s="111" t="s">
        <v>94</v>
      </c>
      <c r="D129" s="126" t="s">
        <v>12</v>
      </c>
      <c r="E129" s="126">
        <v>2026</v>
      </c>
    </row>
    <row r="130" spans="1:5" s="49" customFormat="1" ht="46.35">
      <c r="A130" s="63" t="s">
        <v>139</v>
      </c>
      <c r="B130" s="62" t="s">
        <v>143</v>
      </c>
      <c r="C130" s="104" t="s">
        <v>40</v>
      </c>
      <c r="D130" s="126" t="s">
        <v>12</v>
      </c>
      <c r="E130" s="126">
        <v>2024</v>
      </c>
    </row>
    <row r="131" spans="1:5" s="49" customFormat="1" ht="92.65">
      <c r="A131" s="63" t="s">
        <v>139</v>
      </c>
      <c r="B131" s="62" t="s">
        <v>143</v>
      </c>
      <c r="C131" s="48" t="s">
        <v>149</v>
      </c>
      <c r="D131" s="126" t="s">
        <v>12</v>
      </c>
      <c r="E131" s="126">
        <v>2024</v>
      </c>
    </row>
    <row r="132" spans="1:5" s="49" customFormat="1" ht="168" customHeight="1">
      <c r="A132" s="63" t="s">
        <v>139</v>
      </c>
      <c r="B132" s="62" t="s">
        <v>140</v>
      </c>
      <c r="C132" s="48" t="s">
        <v>150</v>
      </c>
      <c r="D132" s="126" t="s">
        <v>10</v>
      </c>
      <c r="E132" s="126">
        <v>2025</v>
      </c>
    </row>
    <row r="133" spans="1:5" s="49" customFormat="1" ht="163.35" customHeight="1">
      <c r="A133" s="63" t="s">
        <v>139</v>
      </c>
      <c r="B133" s="62" t="s">
        <v>140</v>
      </c>
      <c r="C133" s="103" t="s">
        <v>151</v>
      </c>
      <c r="D133" s="126" t="s">
        <v>10</v>
      </c>
      <c r="E133" s="126">
        <v>2027</v>
      </c>
    </row>
    <row r="134" spans="1:5" s="49" customFormat="1" ht="61.7">
      <c r="A134" s="63" t="s">
        <v>139</v>
      </c>
      <c r="B134" s="62" t="s">
        <v>143</v>
      </c>
      <c r="C134" s="110" t="s">
        <v>152</v>
      </c>
      <c r="D134" s="126" t="s">
        <v>12</v>
      </c>
      <c r="E134" s="126">
        <v>2026</v>
      </c>
    </row>
    <row r="135" spans="1:5" s="49" customFormat="1" ht="154.35">
      <c r="A135" s="63" t="s">
        <v>153</v>
      </c>
      <c r="B135" s="46"/>
      <c r="C135" s="104" t="s">
        <v>106</v>
      </c>
      <c r="D135" s="126" t="s">
        <v>154</v>
      </c>
      <c r="E135" s="126">
        <v>2028</v>
      </c>
    </row>
    <row r="136" spans="1:5" s="49" customFormat="1" ht="138.94999999999999">
      <c r="A136" s="63" t="s">
        <v>153</v>
      </c>
      <c r="B136" s="46"/>
      <c r="C136" s="104" t="s">
        <v>155</v>
      </c>
      <c r="D136" s="126" t="s">
        <v>154</v>
      </c>
      <c r="E136" s="126">
        <v>2028</v>
      </c>
    </row>
    <row r="137" spans="1:5" s="49" customFormat="1" ht="77.099999999999994">
      <c r="A137" s="63" t="s">
        <v>153</v>
      </c>
      <c r="B137" s="46"/>
      <c r="C137" s="104" t="s">
        <v>156</v>
      </c>
      <c r="D137" s="126" t="s">
        <v>45</v>
      </c>
      <c r="E137" s="126">
        <v>2032</v>
      </c>
    </row>
    <row r="138" spans="1:5" s="49" customFormat="1" ht="162" customHeight="1">
      <c r="A138" s="63" t="s">
        <v>153</v>
      </c>
      <c r="B138" s="46"/>
      <c r="C138" s="47" t="s">
        <v>157</v>
      </c>
      <c r="D138" s="126" t="s">
        <v>12</v>
      </c>
      <c r="E138" s="126">
        <v>2024</v>
      </c>
    </row>
    <row r="139" spans="1:5" s="49" customFormat="1" ht="132.6" customHeight="1">
      <c r="A139" s="63" t="s">
        <v>153</v>
      </c>
      <c r="B139" s="46"/>
      <c r="C139" s="47" t="s">
        <v>158</v>
      </c>
      <c r="D139" s="126" t="s">
        <v>45</v>
      </c>
      <c r="E139" s="126">
        <v>2030</v>
      </c>
    </row>
    <row r="140" spans="1:5" s="49" customFormat="1" ht="161.65" customHeight="1">
      <c r="A140" s="63" t="s">
        <v>153</v>
      </c>
      <c r="B140" s="46"/>
      <c r="C140" s="104" t="s">
        <v>159</v>
      </c>
      <c r="D140" s="126" t="s">
        <v>12</v>
      </c>
      <c r="E140" s="126">
        <v>2024</v>
      </c>
    </row>
    <row r="141" spans="1:5" s="49" customFormat="1" ht="154.35">
      <c r="A141" s="63" t="s">
        <v>153</v>
      </c>
      <c r="B141" s="46"/>
      <c r="C141" s="104" t="s">
        <v>160</v>
      </c>
      <c r="D141" s="126" t="s">
        <v>45</v>
      </c>
      <c r="E141" s="126">
        <v>2030</v>
      </c>
    </row>
    <row r="142" spans="1:5" s="49" customFormat="1" ht="123.4">
      <c r="A142" s="63" t="s">
        <v>153</v>
      </c>
      <c r="B142" s="46"/>
      <c r="C142" s="47" t="s">
        <v>161</v>
      </c>
      <c r="D142" s="126" t="s">
        <v>10</v>
      </c>
      <c r="E142" s="126">
        <v>2028</v>
      </c>
    </row>
    <row r="143" spans="1:5" s="49" customFormat="1" ht="92.65">
      <c r="A143" s="63" t="s">
        <v>153</v>
      </c>
      <c r="B143" s="46"/>
      <c r="C143" s="47" t="s">
        <v>162</v>
      </c>
      <c r="D143" s="124" t="s">
        <v>12</v>
      </c>
      <c r="E143" s="126">
        <v>2024</v>
      </c>
    </row>
    <row r="144" spans="1:5" s="49" customFormat="1" ht="154.35">
      <c r="A144" s="63" t="s">
        <v>153</v>
      </c>
      <c r="B144" s="46"/>
      <c r="C144" s="47" t="s">
        <v>163</v>
      </c>
      <c r="D144" s="124" t="s">
        <v>10</v>
      </c>
      <c r="E144" s="126">
        <v>2028</v>
      </c>
    </row>
    <row r="145" spans="1:5" s="49" customFormat="1" ht="92.65">
      <c r="A145" s="63" t="s">
        <v>153</v>
      </c>
      <c r="B145" s="46"/>
      <c r="C145" s="47" t="s">
        <v>162</v>
      </c>
      <c r="D145" s="125" t="s">
        <v>12</v>
      </c>
      <c r="E145" s="126">
        <v>2026</v>
      </c>
    </row>
    <row r="146" spans="1:5" s="49" customFormat="1" ht="108">
      <c r="A146" s="63" t="s">
        <v>153</v>
      </c>
      <c r="B146" s="46"/>
      <c r="C146" s="115" t="s">
        <v>94</v>
      </c>
      <c r="D146" s="126" t="s">
        <v>12</v>
      </c>
      <c r="E146" s="126">
        <v>2025</v>
      </c>
    </row>
    <row r="147" spans="1:5" s="49" customFormat="1" ht="116.65" customHeight="1">
      <c r="A147" s="63" t="s">
        <v>153</v>
      </c>
      <c r="B147" s="46"/>
      <c r="C147" s="47" t="s">
        <v>95</v>
      </c>
      <c r="D147" s="126" t="s">
        <v>45</v>
      </c>
      <c r="E147" s="126">
        <v>2035</v>
      </c>
    </row>
    <row r="148" spans="1:5" s="49" customFormat="1" ht="164.1" customHeight="1">
      <c r="A148" s="63" t="s">
        <v>153</v>
      </c>
      <c r="B148" s="46"/>
      <c r="C148" s="92" t="s">
        <v>164</v>
      </c>
      <c r="D148" s="126" t="s">
        <v>10</v>
      </c>
      <c r="E148" s="126">
        <v>2028</v>
      </c>
    </row>
    <row r="149" spans="1:5" s="49" customFormat="1" ht="77.099999999999994">
      <c r="A149" s="63" t="s">
        <v>153</v>
      </c>
      <c r="B149" s="46"/>
      <c r="C149" s="48" t="s">
        <v>165</v>
      </c>
      <c r="D149" s="126" t="s">
        <v>10</v>
      </c>
      <c r="E149" s="126">
        <v>2027</v>
      </c>
    </row>
    <row r="150" spans="1:5" s="49" customFormat="1" ht="135" customHeight="1">
      <c r="A150" s="63" t="s">
        <v>153</v>
      </c>
      <c r="B150" s="46"/>
      <c r="C150" s="103" t="s">
        <v>166</v>
      </c>
      <c r="D150" s="126" t="s">
        <v>10</v>
      </c>
      <c r="E150" s="126">
        <v>2030</v>
      </c>
    </row>
    <row r="151" spans="1:5" s="49" customFormat="1" ht="46.35">
      <c r="A151" s="63" t="s">
        <v>167</v>
      </c>
      <c r="B151" s="46"/>
      <c r="C151" s="47" t="s">
        <v>168</v>
      </c>
      <c r="D151" s="126" t="s">
        <v>12</v>
      </c>
      <c r="E151" s="126">
        <v>2024</v>
      </c>
    </row>
    <row r="152" spans="1:5" s="49" customFormat="1" ht="103.15" customHeight="1">
      <c r="A152" s="63" t="s">
        <v>167</v>
      </c>
      <c r="B152" s="46"/>
      <c r="C152" s="104" t="s">
        <v>169</v>
      </c>
      <c r="D152" s="127" t="s">
        <v>154</v>
      </c>
      <c r="E152" s="126">
        <v>2028</v>
      </c>
    </row>
    <row r="153" spans="1:5" s="49" customFormat="1" ht="154.35">
      <c r="A153" s="63" t="s">
        <v>167</v>
      </c>
      <c r="B153" s="46"/>
      <c r="C153" s="104" t="s">
        <v>106</v>
      </c>
      <c r="D153" s="127" t="s">
        <v>154</v>
      </c>
      <c r="E153" s="126">
        <v>2028</v>
      </c>
    </row>
    <row r="154" spans="1:5" s="49" customFormat="1" ht="61.7">
      <c r="A154" s="63" t="s">
        <v>167</v>
      </c>
      <c r="B154" s="46"/>
      <c r="C154" s="48" t="s">
        <v>170</v>
      </c>
      <c r="D154" s="126" t="s">
        <v>45</v>
      </c>
      <c r="E154" s="126">
        <v>2030</v>
      </c>
    </row>
    <row r="155" spans="1:5" s="7" customFormat="1" ht="131.65" customHeight="1">
      <c r="A155" s="63" t="s">
        <v>167</v>
      </c>
      <c r="B155" s="46"/>
      <c r="C155" s="47" t="s">
        <v>171</v>
      </c>
      <c r="D155" s="126" t="s">
        <v>10</v>
      </c>
      <c r="E155" s="126">
        <v>2030</v>
      </c>
    </row>
    <row r="156" spans="1:5" s="7" customFormat="1" ht="131.65" customHeight="1">
      <c r="A156" s="63" t="s">
        <v>167</v>
      </c>
      <c r="B156" s="46"/>
      <c r="C156" s="47" t="s">
        <v>172</v>
      </c>
      <c r="D156" s="126" t="s">
        <v>12</v>
      </c>
      <c r="E156" s="126">
        <v>2024</v>
      </c>
    </row>
    <row r="157" spans="1:5" s="7" customFormat="1" ht="200.65">
      <c r="A157" s="63" t="s">
        <v>167</v>
      </c>
      <c r="B157" s="46"/>
      <c r="C157" s="104" t="s">
        <v>173</v>
      </c>
      <c r="D157" s="126" t="s">
        <v>45</v>
      </c>
      <c r="E157" s="126">
        <v>2030</v>
      </c>
    </row>
    <row r="158" spans="1:5" s="7" customFormat="1" ht="65.650000000000006" customHeight="1">
      <c r="A158" s="63" t="s">
        <v>167</v>
      </c>
      <c r="B158" s="46"/>
      <c r="C158" s="47" t="s">
        <v>174</v>
      </c>
      <c r="D158" s="126" t="s">
        <v>10</v>
      </c>
      <c r="E158" s="126">
        <v>2029</v>
      </c>
    </row>
    <row r="159" spans="1:5" s="7" customFormat="1" ht="77.099999999999994">
      <c r="A159" s="63" t="s">
        <v>167</v>
      </c>
      <c r="B159" s="46"/>
      <c r="C159" s="92" t="s">
        <v>175</v>
      </c>
      <c r="D159" s="126" t="s">
        <v>10</v>
      </c>
      <c r="E159" s="126">
        <v>2029</v>
      </c>
    </row>
    <row r="160" spans="1:5" s="7" customFormat="1" ht="123.4">
      <c r="A160" s="63" t="s">
        <v>167</v>
      </c>
      <c r="B160" s="46"/>
      <c r="C160" s="47" t="s">
        <v>25</v>
      </c>
      <c r="D160" s="126" t="s">
        <v>10</v>
      </c>
      <c r="E160" s="126">
        <v>2029</v>
      </c>
    </row>
    <row r="161" spans="1:5" s="7" customFormat="1" ht="46.35">
      <c r="A161" s="63" t="s">
        <v>167</v>
      </c>
      <c r="B161" s="46"/>
      <c r="C161" s="47" t="s">
        <v>136</v>
      </c>
      <c r="D161" s="126" t="s">
        <v>12</v>
      </c>
      <c r="E161" s="126">
        <v>2024</v>
      </c>
    </row>
    <row r="162" spans="1:5" s="7" customFormat="1" ht="67.150000000000006" customHeight="1">
      <c r="A162" s="63" t="s">
        <v>167</v>
      </c>
      <c r="B162" s="46"/>
      <c r="C162" s="47" t="s">
        <v>176</v>
      </c>
      <c r="D162" s="126" t="s">
        <v>12</v>
      </c>
      <c r="E162" s="126">
        <v>2025</v>
      </c>
    </row>
    <row r="163" spans="1:5" s="7" customFormat="1" ht="66" customHeight="1">
      <c r="A163" s="63" t="s">
        <v>167</v>
      </c>
      <c r="B163" s="46"/>
      <c r="C163" s="115" t="s">
        <v>177</v>
      </c>
      <c r="D163" s="126" t="s">
        <v>45</v>
      </c>
      <c r="E163" s="126">
        <v>2030</v>
      </c>
    </row>
    <row r="164" spans="1:5" s="7" customFormat="1" ht="70.5" customHeight="1">
      <c r="A164" s="63" t="s">
        <v>167</v>
      </c>
      <c r="B164" s="46"/>
      <c r="C164" s="115" t="s">
        <v>94</v>
      </c>
      <c r="D164" s="126" t="s">
        <v>10</v>
      </c>
      <c r="E164" s="126">
        <v>2029</v>
      </c>
    </row>
    <row r="165" spans="1:5" s="7" customFormat="1" ht="86.1" customHeight="1">
      <c r="A165" s="63" t="s">
        <v>167</v>
      </c>
      <c r="B165" s="46"/>
      <c r="C165" s="115" t="s">
        <v>177</v>
      </c>
      <c r="D165" s="124" t="s">
        <v>45</v>
      </c>
      <c r="E165" s="126">
        <v>2030</v>
      </c>
    </row>
    <row r="166" spans="1:5" s="7" customFormat="1" ht="46.35">
      <c r="A166" s="63" t="s">
        <v>167</v>
      </c>
      <c r="B166" s="46"/>
      <c r="C166" s="47" t="s">
        <v>178</v>
      </c>
      <c r="D166" s="125" t="s">
        <v>45</v>
      </c>
      <c r="E166" s="126">
        <v>2034</v>
      </c>
    </row>
    <row r="167" spans="1:5" s="7" customFormat="1" ht="30.95">
      <c r="A167" s="63" t="s">
        <v>167</v>
      </c>
      <c r="B167" s="46"/>
      <c r="C167" s="103" t="s">
        <v>179</v>
      </c>
      <c r="D167" s="126" t="s">
        <v>12</v>
      </c>
      <c r="E167" s="126">
        <v>2026</v>
      </c>
    </row>
    <row r="168" spans="1:5" s="7" customFormat="1" ht="61.7">
      <c r="A168" s="63" t="s">
        <v>167</v>
      </c>
      <c r="B168" s="46"/>
      <c r="C168" s="103" t="s">
        <v>151</v>
      </c>
      <c r="D168" s="126" t="s">
        <v>10</v>
      </c>
      <c r="E168" s="126">
        <v>2029</v>
      </c>
    </row>
    <row r="169" spans="1:5" s="7" customFormat="1" ht="67.349999999999994" customHeight="1">
      <c r="A169" s="118" t="s">
        <v>180</v>
      </c>
      <c r="B169" s="119" t="s">
        <v>51</v>
      </c>
      <c r="C169" s="47" t="s">
        <v>181</v>
      </c>
      <c r="D169" s="127" t="s">
        <v>12</v>
      </c>
      <c r="E169" s="126">
        <v>2024</v>
      </c>
    </row>
    <row r="170" spans="1:5" s="7" customFormat="1" ht="40.5" customHeight="1">
      <c r="A170" s="118" t="s">
        <v>180</v>
      </c>
      <c r="B170" s="119" t="s">
        <v>182</v>
      </c>
      <c r="C170" s="47" t="s">
        <v>183</v>
      </c>
      <c r="D170" s="127" t="s">
        <v>154</v>
      </c>
      <c r="E170" s="126">
        <v>2028</v>
      </c>
    </row>
    <row r="171" spans="1:5" s="7" customFormat="1" ht="44.1" customHeight="1">
      <c r="A171" s="118" t="s">
        <v>180</v>
      </c>
      <c r="B171" s="119" t="s">
        <v>51</v>
      </c>
      <c r="C171" s="48" t="s">
        <v>184</v>
      </c>
      <c r="D171" s="127" t="s">
        <v>154</v>
      </c>
      <c r="E171" s="126">
        <v>2028</v>
      </c>
    </row>
    <row r="172" spans="1:5" s="7" customFormat="1" ht="44.1" customHeight="1">
      <c r="A172" s="118" t="s">
        <v>180</v>
      </c>
      <c r="B172" s="119" t="s">
        <v>51</v>
      </c>
      <c r="C172" s="104" t="s">
        <v>106</v>
      </c>
      <c r="D172" s="127" t="s">
        <v>154</v>
      </c>
      <c r="E172" s="126">
        <v>2028</v>
      </c>
    </row>
    <row r="173" spans="1:5" s="7" customFormat="1" ht="104.1" customHeight="1">
      <c r="A173" s="118" t="s">
        <v>180</v>
      </c>
      <c r="B173" s="119" t="s">
        <v>182</v>
      </c>
      <c r="C173" s="104" t="s">
        <v>155</v>
      </c>
      <c r="D173" s="127" t="s">
        <v>154</v>
      </c>
      <c r="E173" s="126">
        <v>2028</v>
      </c>
    </row>
    <row r="174" spans="1:5" s="7" customFormat="1" ht="100.15" customHeight="1">
      <c r="A174" s="118" t="s">
        <v>180</v>
      </c>
      <c r="B174" s="119" t="s">
        <v>51</v>
      </c>
      <c r="C174" s="48" t="s">
        <v>170</v>
      </c>
      <c r="D174" s="126" t="s">
        <v>45</v>
      </c>
      <c r="E174" s="126">
        <v>2030</v>
      </c>
    </row>
    <row r="175" spans="1:5" s="7" customFormat="1" ht="40.5" customHeight="1">
      <c r="A175" s="118" t="s">
        <v>180</v>
      </c>
      <c r="B175" s="119" t="s">
        <v>51</v>
      </c>
      <c r="C175" s="103" t="s">
        <v>185</v>
      </c>
      <c r="D175" s="126" t="s">
        <v>10</v>
      </c>
      <c r="E175" s="126">
        <v>2027</v>
      </c>
    </row>
    <row r="176" spans="1:5" s="7" customFormat="1" ht="44.1" customHeight="1">
      <c r="A176" s="118" t="s">
        <v>180</v>
      </c>
      <c r="B176" s="119" t="s">
        <v>51</v>
      </c>
      <c r="C176" s="104" t="s">
        <v>186</v>
      </c>
      <c r="D176" s="126" t="s">
        <v>12</v>
      </c>
      <c r="E176" s="126">
        <v>2026</v>
      </c>
    </row>
    <row r="177" spans="1:5" s="7" customFormat="1" ht="44.1" customHeight="1">
      <c r="A177" s="118" t="s">
        <v>180</v>
      </c>
      <c r="B177" s="119" t="s">
        <v>182</v>
      </c>
      <c r="C177" s="104" t="s">
        <v>173</v>
      </c>
      <c r="D177" s="127" t="s">
        <v>37</v>
      </c>
      <c r="E177" s="126">
        <v>2023</v>
      </c>
    </row>
    <row r="178" spans="1:5" s="7" customFormat="1" ht="44.1" customHeight="1">
      <c r="A178" s="118" t="s">
        <v>180</v>
      </c>
      <c r="B178" s="119" t="s">
        <v>51</v>
      </c>
      <c r="C178" s="47" t="s">
        <v>187</v>
      </c>
      <c r="D178" s="126" t="s">
        <v>10</v>
      </c>
      <c r="E178" s="126">
        <v>2029</v>
      </c>
    </row>
    <row r="179" spans="1:5" s="7" customFormat="1" ht="143.25" customHeight="1">
      <c r="A179" s="118" t="s">
        <v>180</v>
      </c>
      <c r="B179" s="119" t="s">
        <v>51</v>
      </c>
      <c r="C179" s="92" t="s">
        <v>188</v>
      </c>
      <c r="D179" s="126" t="s">
        <v>10</v>
      </c>
      <c r="E179" s="126">
        <v>2028</v>
      </c>
    </row>
    <row r="180" spans="1:5" s="7" customFormat="1" ht="54" customHeight="1">
      <c r="A180" s="118" t="s">
        <v>180</v>
      </c>
      <c r="B180" s="119" t="s">
        <v>182</v>
      </c>
      <c r="C180" s="92" t="s">
        <v>189</v>
      </c>
      <c r="D180" s="126" t="s">
        <v>12</v>
      </c>
      <c r="E180" s="126">
        <v>2026</v>
      </c>
    </row>
    <row r="181" spans="1:5" s="7" customFormat="1" ht="46.35">
      <c r="A181" s="118" t="s">
        <v>180</v>
      </c>
      <c r="B181" s="119" t="s">
        <v>182</v>
      </c>
      <c r="C181" s="92" t="s">
        <v>85</v>
      </c>
      <c r="D181" s="126" t="s">
        <v>12</v>
      </c>
      <c r="E181" s="126">
        <v>2026</v>
      </c>
    </row>
    <row r="182" spans="1:5" s="7" customFormat="1" ht="85.35" customHeight="1">
      <c r="A182" s="118" t="s">
        <v>180</v>
      </c>
      <c r="B182" s="119" t="s">
        <v>51</v>
      </c>
      <c r="C182" s="47" t="s">
        <v>190</v>
      </c>
      <c r="D182" s="126" t="s">
        <v>10</v>
      </c>
      <c r="E182" s="126">
        <v>2029</v>
      </c>
    </row>
    <row r="183" spans="1:5" s="7" customFormat="1" ht="98.1" customHeight="1">
      <c r="A183" s="118" t="s">
        <v>180</v>
      </c>
      <c r="B183" s="119" t="s">
        <v>51</v>
      </c>
      <c r="C183" s="47" t="s">
        <v>191</v>
      </c>
      <c r="D183" s="126" t="s">
        <v>10</v>
      </c>
      <c r="E183" s="126">
        <v>2029</v>
      </c>
    </row>
    <row r="184" spans="1:5" s="7" customFormat="1" ht="77.099999999999994">
      <c r="A184" s="118" t="s">
        <v>180</v>
      </c>
      <c r="B184" s="119" t="s">
        <v>182</v>
      </c>
      <c r="C184" s="47" t="s">
        <v>190</v>
      </c>
      <c r="D184" s="126" t="s">
        <v>10</v>
      </c>
      <c r="E184" s="126">
        <v>2029</v>
      </c>
    </row>
    <row r="185" spans="1:5" s="7" customFormat="1" ht="87.6" customHeight="1">
      <c r="A185" s="118" t="s">
        <v>180</v>
      </c>
      <c r="B185" s="119" t="s">
        <v>51</v>
      </c>
      <c r="C185" s="47" t="s">
        <v>192</v>
      </c>
      <c r="D185" s="126" t="s">
        <v>10</v>
      </c>
      <c r="E185" s="126">
        <v>2028</v>
      </c>
    </row>
    <row r="186" spans="1:5" s="7" customFormat="1" ht="114" customHeight="1">
      <c r="A186" s="118" t="s">
        <v>180</v>
      </c>
      <c r="B186" s="119" t="s">
        <v>51</v>
      </c>
      <c r="C186" s="47" t="s">
        <v>193</v>
      </c>
      <c r="D186" s="126" t="s">
        <v>10</v>
      </c>
      <c r="E186" s="126">
        <v>2028</v>
      </c>
    </row>
    <row r="187" spans="1:5" s="7" customFormat="1" ht="67.5" customHeight="1">
      <c r="A187" s="118" t="s">
        <v>180</v>
      </c>
      <c r="B187" s="119" t="s">
        <v>182</v>
      </c>
      <c r="C187" s="47" t="s">
        <v>193</v>
      </c>
      <c r="D187" s="126" t="s">
        <v>10</v>
      </c>
      <c r="E187" s="126">
        <v>2029</v>
      </c>
    </row>
    <row r="188" spans="1:5" s="7" customFormat="1" ht="100.5" customHeight="1">
      <c r="A188" s="118" t="s">
        <v>180</v>
      </c>
      <c r="B188" s="119" t="s">
        <v>51</v>
      </c>
      <c r="C188" s="115" t="s">
        <v>94</v>
      </c>
      <c r="D188" s="126" t="s">
        <v>12</v>
      </c>
      <c r="E188" s="126">
        <v>2026</v>
      </c>
    </row>
    <row r="189" spans="1:5" s="7" customFormat="1" ht="108">
      <c r="A189" s="118" t="s">
        <v>180</v>
      </c>
      <c r="B189" s="119" t="s">
        <v>51</v>
      </c>
      <c r="C189" s="115" t="s">
        <v>94</v>
      </c>
      <c r="D189" s="126" t="s">
        <v>12</v>
      </c>
      <c r="E189" s="126">
        <v>2026</v>
      </c>
    </row>
    <row r="190" spans="1:5" s="7" customFormat="1" ht="136.15" customHeight="1">
      <c r="A190" s="118" t="s">
        <v>180</v>
      </c>
      <c r="B190" s="119" t="s">
        <v>51</v>
      </c>
      <c r="C190" s="47" t="s">
        <v>194</v>
      </c>
      <c r="D190" s="126" t="s">
        <v>12</v>
      </c>
      <c r="E190" s="126">
        <v>2025</v>
      </c>
    </row>
    <row r="191" spans="1:5" s="7" customFormat="1" ht="212.1" customHeight="1">
      <c r="A191" s="118" t="s">
        <v>180</v>
      </c>
      <c r="B191" s="119" t="s">
        <v>51</v>
      </c>
      <c r="C191" s="47" t="s">
        <v>195</v>
      </c>
      <c r="D191" s="126" t="s">
        <v>12</v>
      </c>
      <c r="E191" s="126">
        <v>2025</v>
      </c>
    </row>
    <row r="192" spans="1:5" s="7" customFormat="1" ht="30.95">
      <c r="A192" s="118" t="s">
        <v>180</v>
      </c>
      <c r="B192" s="119" t="s">
        <v>51</v>
      </c>
      <c r="C192" s="47" t="s">
        <v>196</v>
      </c>
      <c r="D192" s="126" t="s">
        <v>45</v>
      </c>
      <c r="E192" s="126">
        <v>2031</v>
      </c>
    </row>
    <row r="193" spans="1:5" s="7" customFormat="1" ht="46.35">
      <c r="A193" s="118" t="s">
        <v>180</v>
      </c>
      <c r="B193" s="119" t="s">
        <v>51</v>
      </c>
      <c r="C193" s="47" t="s">
        <v>197</v>
      </c>
      <c r="D193" s="126" t="s">
        <v>12</v>
      </c>
      <c r="E193" s="126">
        <v>2025</v>
      </c>
    </row>
    <row r="194" spans="1:5" s="7" customFormat="1" ht="52.5" customHeight="1">
      <c r="A194" s="118" t="s">
        <v>180</v>
      </c>
      <c r="B194" s="119" t="s">
        <v>51</v>
      </c>
      <c r="C194" s="47" t="s">
        <v>198</v>
      </c>
      <c r="D194" s="126" t="s">
        <v>45</v>
      </c>
      <c r="E194" s="126">
        <v>2035</v>
      </c>
    </row>
    <row r="195" spans="1:5" s="7" customFormat="1" ht="123.4">
      <c r="A195" s="118" t="s">
        <v>180</v>
      </c>
      <c r="B195" s="119" t="s">
        <v>182</v>
      </c>
      <c r="C195" s="92" t="s">
        <v>164</v>
      </c>
      <c r="D195" s="126" t="s">
        <v>12</v>
      </c>
      <c r="E195" s="126">
        <v>2025</v>
      </c>
    </row>
    <row r="196" spans="1:5" s="7" customFormat="1" ht="147.4" customHeight="1">
      <c r="A196" s="52" t="s">
        <v>199</v>
      </c>
      <c r="B196" s="54" t="s">
        <v>200</v>
      </c>
      <c r="C196" s="111" t="s">
        <v>31</v>
      </c>
      <c r="D196" s="127" t="s">
        <v>154</v>
      </c>
      <c r="E196" s="126">
        <v>2028</v>
      </c>
    </row>
    <row r="197" spans="1:5" s="7" customFormat="1" ht="46.35">
      <c r="A197" s="52" t="s">
        <v>199</v>
      </c>
      <c r="B197" s="53" t="s">
        <v>51</v>
      </c>
      <c r="C197" s="48" t="s">
        <v>201</v>
      </c>
      <c r="D197" s="126" t="s">
        <v>10</v>
      </c>
      <c r="E197" s="126">
        <v>2028</v>
      </c>
    </row>
    <row r="198" spans="1:5" s="7" customFormat="1" ht="186" customHeight="1">
      <c r="A198" s="52" t="s">
        <v>199</v>
      </c>
      <c r="B198" s="53" t="s">
        <v>51</v>
      </c>
      <c r="C198" s="48" t="s">
        <v>202</v>
      </c>
      <c r="D198" s="126" t="s">
        <v>12</v>
      </c>
      <c r="E198" s="126">
        <v>2025</v>
      </c>
    </row>
    <row r="199" spans="1:5" s="7" customFormat="1" ht="317.10000000000002" customHeight="1">
      <c r="A199" s="52" t="s">
        <v>199</v>
      </c>
      <c r="B199" s="53" t="s">
        <v>51</v>
      </c>
      <c r="C199" s="48" t="s">
        <v>203</v>
      </c>
      <c r="D199" s="126" t="s">
        <v>12</v>
      </c>
      <c r="E199" s="126">
        <v>2025</v>
      </c>
    </row>
    <row r="200" spans="1:5" s="7" customFormat="1" ht="120" customHeight="1">
      <c r="A200" s="52" t="s">
        <v>199</v>
      </c>
      <c r="B200" s="53" t="s">
        <v>51</v>
      </c>
      <c r="C200" s="48" t="s">
        <v>204</v>
      </c>
      <c r="D200" s="126" t="s">
        <v>12</v>
      </c>
      <c r="E200" s="126">
        <v>2026</v>
      </c>
    </row>
    <row r="201" spans="1:5" s="7" customFormat="1" ht="69" customHeight="1">
      <c r="A201" s="52" t="s">
        <v>199</v>
      </c>
      <c r="B201" s="53" t="s">
        <v>51</v>
      </c>
      <c r="C201" s="48" t="s">
        <v>205</v>
      </c>
      <c r="D201" s="126" t="s">
        <v>12</v>
      </c>
      <c r="E201" s="126">
        <v>2026</v>
      </c>
    </row>
    <row r="202" spans="1:5" s="7" customFormat="1" ht="46.35">
      <c r="A202" s="52" t="s">
        <v>199</v>
      </c>
      <c r="B202" s="53" t="s">
        <v>51</v>
      </c>
      <c r="C202" s="48" t="s">
        <v>206</v>
      </c>
      <c r="D202" s="126" t="s">
        <v>12</v>
      </c>
      <c r="E202" s="126">
        <v>2026</v>
      </c>
    </row>
    <row r="203" spans="1:5" s="7" customFormat="1" ht="30.95">
      <c r="A203" s="52" t="s">
        <v>199</v>
      </c>
      <c r="B203" s="53" t="s">
        <v>51</v>
      </c>
      <c r="C203" s="48" t="s">
        <v>207</v>
      </c>
      <c r="D203" s="126" t="s">
        <v>12</v>
      </c>
      <c r="E203" s="126">
        <v>2026</v>
      </c>
    </row>
    <row r="204" spans="1:5" s="7" customFormat="1" ht="61.7">
      <c r="A204" s="52" t="s">
        <v>199</v>
      </c>
      <c r="B204" s="53" t="s">
        <v>51</v>
      </c>
      <c r="C204" s="48" t="s">
        <v>208</v>
      </c>
      <c r="D204" s="126" t="s">
        <v>12</v>
      </c>
      <c r="E204" s="126">
        <v>2026</v>
      </c>
    </row>
    <row r="205" spans="1:5" s="7" customFormat="1" ht="30.95">
      <c r="A205" s="52" t="s">
        <v>199</v>
      </c>
      <c r="B205" s="53" t="s">
        <v>51</v>
      </c>
      <c r="C205" s="48" t="s">
        <v>209</v>
      </c>
      <c r="D205" s="126" t="s">
        <v>10</v>
      </c>
      <c r="E205" s="126">
        <v>2028</v>
      </c>
    </row>
    <row r="206" spans="1:5" s="7" customFormat="1" ht="46.35">
      <c r="A206" s="52" t="s">
        <v>199</v>
      </c>
      <c r="B206" s="53" t="s">
        <v>51</v>
      </c>
      <c r="C206" s="48" t="s">
        <v>210</v>
      </c>
      <c r="D206" s="126" t="s">
        <v>12</v>
      </c>
      <c r="E206" s="126">
        <v>2026</v>
      </c>
    </row>
    <row r="207" spans="1:5" s="7" customFormat="1" ht="92.65">
      <c r="A207" s="52" t="s">
        <v>199</v>
      </c>
      <c r="B207" s="53" t="s">
        <v>51</v>
      </c>
      <c r="C207" s="103" t="s">
        <v>211</v>
      </c>
      <c r="D207" s="126" t="s">
        <v>10</v>
      </c>
      <c r="E207" s="126">
        <v>2028</v>
      </c>
    </row>
    <row r="208" spans="1:5" s="7" customFormat="1" ht="54" customHeight="1">
      <c r="A208" s="52" t="s">
        <v>199</v>
      </c>
      <c r="B208" s="53" t="s">
        <v>51</v>
      </c>
      <c r="C208" s="47" t="s">
        <v>65</v>
      </c>
      <c r="D208" s="126" t="s">
        <v>12</v>
      </c>
      <c r="E208" s="126">
        <v>2026</v>
      </c>
    </row>
    <row r="209" spans="1:5" s="7" customFormat="1" ht="46.35">
      <c r="A209" s="52" t="s">
        <v>199</v>
      </c>
      <c r="B209" s="53" t="s">
        <v>51</v>
      </c>
      <c r="C209" s="111" t="s">
        <v>212</v>
      </c>
      <c r="D209" s="126" t="s">
        <v>12</v>
      </c>
      <c r="E209" s="126">
        <v>2026</v>
      </c>
    </row>
    <row r="210" spans="1:5" s="7" customFormat="1" ht="46.35">
      <c r="A210" s="52" t="s">
        <v>199</v>
      </c>
      <c r="B210" s="53" t="s">
        <v>51</v>
      </c>
      <c r="C210" s="48" t="s">
        <v>213</v>
      </c>
      <c r="D210" s="126" t="s">
        <v>12</v>
      </c>
      <c r="E210" s="126">
        <v>2024</v>
      </c>
    </row>
    <row r="211" spans="1:5" s="7" customFormat="1" ht="30.95">
      <c r="A211" s="52" t="s">
        <v>199</v>
      </c>
      <c r="B211" s="53" t="s">
        <v>51</v>
      </c>
      <c r="C211" s="48" t="s">
        <v>38</v>
      </c>
      <c r="D211" s="126" t="s">
        <v>12</v>
      </c>
      <c r="E211" s="126">
        <v>2024</v>
      </c>
    </row>
    <row r="212" spans="1:5" s="7" customFormat="1" ht="30.95">
      <c r="A212" s="52" t="s">
        <v>199</v>
      </c>
      <c r="B212" s="53" t="s">
        <v>51</v>
      </c>
      <c r="C212" s="48" t="s">
        <v>214</v>
      </c>
      <c r="D212" s="126" t="s">
        <v>12</v>
      </c>
      <c r="E212" s="126">
        <v>2026</v>
      </c>
    </row>
    <row r="213" spans="1:5" s="7" customFormat="1" ht="30.95">
      <c r="A213" s="52" t="s">
        <v>199</v>
      </c>
      <c r="B213" s="53" t="s">
        <v>51</v>
      </c>
      <c r="C213" s="48" t="s">
        <v>215</v>
      </c>
      <c r="D213" s="126" t="s">
        <v>10</v>
      </c>
      <c r="E213" s="126">
        <v>2028</v>
      </c>
    </row>
    <row r="214" spans="1:5" s="7" customFormat="1" ht="30.95">
      <c r="A214" s="52" t="s">
        <v>199</v>
      </c>
      <c r="B214" s="53" t="s">
        <v>51</v>
      </c>
      <c r="C214" s="104" t="s">
        <v>216</v>
      </c>
      <c r="D214" s="126" t="s">
        <v>37</v>
      </c>
      <c r="E214" s="126">
        <v>2023</v>
      </c>
    </row>
    <row r="215" spans="1:5" s="7" customFormat="1" ht="46.35">
      <c r="A215" s="52" t="s">
        <v>199</v>
      </c>
      <c r="B215" s="53" t="s">
        <v>51</v>
      </c>
      <c r="C215" s="104" t="s">
        <v>217</v>
      </c>
      <c r="D215" s="126" t="s">
        <v>37</v>
      </c>
      <c r="E215" s="126">
        <v>2023</v>
      </c>
    </row>
    <row r="216" spans="1:5" s="7" customFormat="1" ht="92.65">
      <c r="A216" s="52" t="s">
        <v>199</v>
      </c>
      <c r="B216" s="53" t="s">
        <v>51</v>
      </c>
      <c r="C216" s="110" t="s">
        <v>148</v>
      </c>
      <c r="D216" s="124" t="s">
        <v>45</v>
      </c>
      <c r="E216" s="126">
        <v>2030</v>
      </c>
    </row>
    <row r="217" spans="1:5" s="7" customFormat="1" ht="30.95">
      <c r="A217" s="52" t="s">
        <v>199</v>
      </c>
      <c r="B217" s="53" t="s">
        <v>51</v>
      </c>
      <c r="C217" s="48" t="s">
        <v>218</v>
      </c>
      <c r="D217" s="125" t="s">
        <v>12</v>
      </c>
      <c r="E217" s="126">
        <v>2026</v>
      </c>
    </row>
    <row r="218" spans="1:5" s="7" customFormat="1" ht="51.6" customHeight="1">
      <c r="A218" s="52" t="s">
        <v>199</v>
      </c>
      <c r="B218" s="53" t="s">
        <v>51</v>
      </c>
      <c r="C218" s="103" t="s">
        <v>151</v>
      </c>
      <c r="D218" s="124" t="s">
        <v>10</v>
      </c>
      <c r="E218" s="126">
        <v>2028</v>
      </c>
    </row>
    <row r="219" spans="1:5" s="7" customFormat="1" ht="115.15" customHeight="1">
      <c r="A219" s="52" t="s">
        <v>199</v>
      </c>
      <c r="B219" s="53" t="s">
        <v>51</v>
      </c>
      <c r="C219" s="110" t="s">
        <v>152</v>
      </c>
      <c r="D219" s="125" t="s">
        <v>10</v>
      </c>
      <c r="E219" s="126">
        <v>2028</v>
      </c>
    </row>
    <row r="220" spans="1:5" s="7" customFormat="1" ht="30.95">
      <c r="A220" s="52" t="s">
        <v>199</v>
      </c>
      <c r="B220" s="53" t="s">
        <v>51</v>
      </c>
      <c r="C220" s="47" t="s">
        <v>65</v>
      </c>
      <c r="D220" s="124" t="s">
        <v>10</v>
      </c>
      <c r="E220" s="126">
        <v>2028</v>
      </c>
    </row>
    <row r="221" spans="1:5" s="7" customFormat="1" ht="46.35">
      <c r="A221" s="52" t="s">
        <v>199</v>
      </c>
      <c r="B221" s="53" t="s">
        <v>51</v>
      </c>
      <c r="C221" s="111" t="s">
        <v>212</v>
      </c>
      <c r="D221" s="124" t="s">
        <v>12</v>
      </c>
      <c r="E221" s="126">
        <v>2024</v>
      </c>
    </row>
    <row r="222" spans="1:5" s="7" customFormat="1" ht="46.35">
      <c r="A222" s="52" t="s">
        <v>199</v>
      </c>
      <c r="B222" s="53" t="s">
        <v>51</v>
      </c>
      <c r="C222" s="48" t="s">
        <v>213</v>
      </c>
      <c r="D222" s="124" t="s">
        <v>12</v>
      </c>
      <c r="E222" s="126">
        <v>2024</v>
      </c>
    </row>
    <row r="223" spans="1:5" s="7" customFormat="1" ht="39" customHeight="1">
      <c r="A223" s="52" t="s">
        <v>199</v>
      </c>
      <c r="B223" s="53" t="s">
        <v>51</v>
      </c>
      <c r="C223" s="48" t="s">
        <v>38</v>
      </c>
      <c r="D223" s="125" t="s">
        <v>12</v>
      </c>
      <c r="E223" s="126">
        <v>2025</v>
      </c>
    </row>
    <row r="224" spans="1:5" s="7" customFormat="1" ht="30.95">
      <c r="A224" s="52" t="s">
        <v>199</v>
      </c>
      <c r="B224" s="53" t="s">
        <v>51</v>
      </c>
      <c r="C224" s="48" t="s">
        <v>214</v>
      </c>
      <c r="D224" s="126" t="s">
        <v>12</v>
      </c>
      <c r="E224" s="126">
        <v>2025</v>
      </c>
    </row>
    <row r="225" spans="1:5" s="7" customFormat="1" ht="30.95">
      <c r="A225" s="52" t="s">
        <v>199</v>
      </c>
      <c r="B225" s="53" t="s">
        <v>51</v>
      </c>
      <c r="C225" s="48" t="s">
        <v>215</v>
      </c>
      <c r="D225" s="126" t="s">
        <v>10</v>
      </c>
      <c r="E225" s="126">
        <v>2028</v>
      </c>
    </row>
    <row r="226" spans="1:5" s="7" customFormat="1" ht="30.95">
      <c r="A226" s="52" t="s">
        <v>199</v>
      </c>
      <c r="B226" s="53" t="s">
        <v>51</v>
      </c>
      <c r="C226" s="104" t="s">
        <v>68</v>
      </c>
      <c r="D226" s="126" t="s">
        <v>10</v>
      </c>
      <c r="E226" s="126">
        <v>2028</v>
      </c>
    </row>
    <row r="227" spans="1:5" s="7" customFormat="1" ht="30.95">
      <c r="A227" s="52" t="s">
        <v>199</v>
      </c>
      <c r="B227" s="53" t="s">
        <v>51</v>
      </c>
      <c r="C227" s="104" t="s">
        <v>216</v>
      </c>
      <c r="D227" s="126" t="s">
        <v>37</v>
      </c>
      <c r="E227" s="126">
        <v>2023</v>
      </c>
    </row>
    <row r="228" spans="1:5" s="7" customFormat="1" ht="46.35">
      <c r="A228" s="52" t="s">
        <v>199</v>
      </c>
      <c r="B228" s="53" t="s">
        <v>51</v>
      </c>
      <c r="C228" s="104" t="s">
        <v>217</v>
      </c>
      <c r="D228" s="126" t="s">
        <v>37</v>
      </c>
      <c r="E228" s="126">
        <v>2023</v>
      </c>
    </row>
    <row r="229" spans="1:5" s="7" customFormat="1" ht="30.95">
      <c r="A229" s="52" t="s">
        <v>199</v>
      </c>
      <c r="B229" s="53" t="s">
        <v>51</v>
      </c>
      <c r="C229" s="111" t="s">
        <v>219</v>
      </c>
      <c r="D229" s="126" t="s">
        <v>12</v>
      </c>
      <c r="E229" s="126">
        <v>2024</v>
      </c>
    </row>
    <row r="230" spans="1:5" s="7" customFormat="1" ht="123.4">
      <c r="A230" s="52" t="s">
        <v>199</v>
      </c>
      <c r="B230" s="54" t="s">
        <v>200</v>
      </c>
      <c r="C230" s="47" t="s">
        <v>220</v>
      </c>
      <c r="D230" s="127" t="s">
        <v>12</v>
      </c>
      <c r="E230" s="126">
        <v>2026</v>
      </c>
    </row>
    <row r="231" spans="1:5" s="7" customFormat="1" ht="108">
      <c r="A231" s="112" t="s">
        <v>221</v>
      </c>
      <c r="B231" s="50"/>
      <c r="C231" s="105" t="s">
        <v>222</v>
      </c>
      <c r="D231" s="126" t="s">
        <v>45</v>
      </c>
      <c r="E231" s="126">
        <v>2030</v>
      </c>
    </row>
    <row r="232" spans="1:5" s="7" customFormat="1" ht="138.94999999999999">
      <c r="A232" s="59" t="s">
        <v>223</v>
      </c>
      <c r="B232" s="61"/>
      <c r="C232" s="104" t="s">
        <v>155</v>
      </c>
      <c r="D232" s="127" t="s">
        <v>154</v>
      </c>
      <c r="E232" s="126">
        <v>2028</v>
      </c>
    </row>
    <row r="233" spans="1:5" s="7" customFormat="1" ht="200.65">
      <c r="A233" s="59" t="s">
        <v>223</v>
      </c>
      <c r="B233" s="61"/>
      <c r="C233" s="104" t="s">
        <v>173</v>
      </c>
      <c r="D233" s="124" t="s">
        <v>10</v>
      </c>
      <c r="E233" s="126">
        <v>2026</v>
      </c>
    </row>
    <row r="234" spans="1:5" s="7" customFormat="1" ht="46.35">
      <c r="A234" s="59" t="s">
        <v>223</v>
      </c>
      <c r="B234" s="61"/>
      <c r="C234" s="47" t="s">
        <v>224</v>
      </c>
      <c r="D234" s="124" t="s">
        <v>10</v>
      </c>
      <c r="E234" s="126">
        <v>2027</v>
      </c>
    </row>
    <row r="235" spans="1:5" s="7" customFormat="1" ht="77.099999999999994">
      <c r="A235" s="59" t="s">
        <v>223</v>
      </c>
      <c r="B235" s="61"/>
      <c r="C235" s="92" t="s">
        <v>225</v>
      </c>
      <c r="D235" s="124" t="s">
        <v>12</v>
      </c>
      <c r="E235" s="126">
        <v>2025</v>
      </c>
    </row>
    <row r="236" spans="1:5" s="7" customFormat="1" ht="46.35">
      <c r="A236" s="59" t="s">
        <v>223</v>
      </c>
      <c r="B236" s="61"/>
      <c r="C236" s="92" t="s">
        <v>85</v>
      </c>
      <c r="D236" s="125" t="s">
        <v>12</v>
      </c>
      <c r="E236" s="126">
        <v>2025</v>
      </c>
    </row>
    <row r="237" spans="1:5" s="7" customFormat="1" ht="108">
      <c r="A237" s="59" t="s">
        <v>223</v>
      </c>
      <c r="B237" s="61"/>
      <c r="C237" s="104" t="s">
        <v>226</v>
      </c>
      <c r="D237" s="126" t="s">
        <v>12</v>
      </c>
      <c r="E237" s="126">
        <v>2024</v>
      </c>
    </row>
    <row r="238" spans="1:5" s="7" customFormat="1" ht="123.4">
      <c r="A238" s="59" t="s">
        <v>223</v>
      </c>
      <c r="B238" s="61"/>
      <c r="C238" s="47" t="s">
        <v>227</v>
      </c>
      <c r="D238" s="126" t="s">
        <v>12</v>
      </c>
      <c r="E238" s="126">
        <v>2026</v>
      </c>
    </row>
    <row r="239" spans="1:5" s="7" customFormat="1" ht="176.1" customHeight="1">
      <c r="A239" s="59" t="s">
        <v>223</v>
      </c>
      <c r="B239" s="61"/>
      <c r="C239" s="47" t="s">
        <v>228</v>
      </c>
      <c r="D239" s="126" t="s">
        <v>10</v>
      </c>
      <c r="E239" s="126">
        <v>2026</v>
      </c>
    </row>
    <row r="240" spans="1:5" s="7" customFormat="1" ht="61.7">
      <c r="A240" s="59" t="s">
        <v>223</v>
      </c>
      <c r="B240" s="61"/>
      <c r="C240" s="47" t="s">
        <v>194</v>
      </c>
      <c r="D240" s="126" t="s">
        <v>12</v>
      </c>
      <c r="E240" s="126">
        <v>2026</v>
      </c>
    </row>
    <row r="241" spans="1:5" s="7" customFormat="1" ht="108">
      <c r="A241" s="59" t="s">
        <v>223</v>
      </c>
      <c r="B241" s="61"/>
      <c r="C241" s="115" t="s">
        <v>94</v>
      </c>
      <c r="D241" s="126" t="s">
        <v>10</v>
      </c>
      <c r="E241" s="126">
        <v>2027</v>
      </c>
    </row>
    <row r="242" spans="1:5" s="7" customFormat="1" ht="46.35">
      <c r="A242" s="56" t="s">
        <v>229</v>
      </c>
      <c r="B242" s="55" t="s">
        <v>230</v>
      </c>
      <c r="C242" s="48" t="s">
        <v>231</v>
      </c>
      <c r="D242" s="127" t="s">
        <v>10</v>
      </c>
      <c r="E242" s="126">
        <v>2027</v>
      </c>
    </row>
    <row r="243" spans="1:5" s="7" customFormat="1" ht="46.35">
      <c r="A243" s="56" t="s">
        <v>229</v>
      </c>
      <c r="B243" s="55" t="s">
        <v>230</v>
      </c>
      <c r="C243" s="103" t="s">
        <v>232</v>
      </c>
      <c r="D243" s="127" t="s">
        <v>10</v>
      </c>
      <c r="E243" s="126">
        <v>2027</v>
      </c>
    </row>
    <row r="244" spans="1:5" s="7" customFormat="1" ht="138.94999999999999">
      <c r="A244" s="56" t="s">
        <v>229</v>
      </c>
      <c r="B244" s="50" t="s">
        <v>233</v>
      </c>
      <c r="C244" s="105" t="s">
        <v>234</v>
      </c>
      <c r="D244" s="126" t="s">
        <v>10</v>
      </c>
      <c r="E244" s="126">
        <v>2028</v>
      </c>
    </row>
    <row r="245" spans="1:5" s="7" customFormat="1" ht="61.7">
      <c r="A245" s="56" t="s">
        <v>229</v>
      </c>
      <c r="B245" s="55" t="s">
        <v>230</v>
      </c>
      <c r="C245" s="105" t="s">
        <v>235</v>
      </c>
      <c r="D245" s="126" t="s">
        <v>45</v>
      </c>
      <c r="E245" s="126">
        <v>2031</v>
      </c>
    </row>
    <row r="246" spans="1:5" s="7" customFormat="1" ht="30.95">
      <c r="A246" s="56" t="s">
        <v>229</v>
      </c>
      <c r="B246" s="55" t="s">
        <v>230</v>
      </c>
      <c r="C246" s="103" t="s">
        <v>236</v>
      </c>
      <c r="D246" s="126" t="s">
        <v>45</v>
      </c>
      <c r="E246" s="126">
        <v>2033</v>
      </c>
    </row>
    <row r="247" spans="1:5" s="7" customFormat="1" ht="61.7">
      <c r="A247" s="56" t="s">
        <v>229</v>
      </c>
      <c r="B247" s="55" t="s">
        <v>230</v>
      </c>
      <c r="C247" s="48" t="s">
        <v>237</v>
      </c>
      <c r="D247" s="126" t="s">
        <v>12</v>
      </c>
      <c r="E247" s="126">
        <v>2026</v>
      </c>
    </row>
    <row r="248" spans="1:5" s="7" customFormat="1" ht="61.7">
      <c r="A248" s="56" t="s">
        <v>229</v>
      </c>
      <c r="B248" s="55" t="s">
        <v>230</v>
      </c>
      <c r="C248" s="48" t="s">
        <v>238</v>
      </c>
      <c r="D248" s="126" t="s">
        <v>10</v>
      </c>
      <c r="E248" s="126">
        <v>2028</v>
      </c>
    </row>
    <row r="249" spans="1:5" s="7" customFormat="1" ht="154.35">
      <c r="A249" s="56" t="s">
        <v>229</v>
      </c>
      <c r="B249" s="55" t="s">
        <v>230</v>
      </c>
      <c r="C249" s="48" t="s">
        <v>239</v>
      </c>
      <c r="D249" s="126" t="s">
        <v>10</v>
      </c>
      <c r="E249" s="126">
        <v>2028</v>
      </c>
    </row>
    <row r="250" spans="1:5" s="7" customFormat="1" ht="77.099999999999994">
      <c r="A250" s="56" t="s">
        <v>229</v>
      </c>
      <c r="B250" s="55" t="s">
        <v>230</v>
      </c>
      <c r="C250" s="48" t="s">
        <v>240</v>
      </c>
      <c r="D250" s="126" t="s">
        <v>37</v>
      </c>
      <c r="E250" s="126">
        <v>2023</v>
      </c>
    </row>
    <row r="251" spans="1:5" s="7" customFormat="1" ht="30.95">
      <c r="A251" s="56" t="s">
        <v>229</v>
      </c>
      <c r="B251" s="55" t="s">
        <v>230</v>
      </c>
      <c r="C251" s="103" t="s">
        <v>241</v>
      </c>
      <c r="D251" s="126" t="s">
        <v>10</v>
      </c>
      <c r="E251" s="126">
        <v>2028</v>
      </c>
    </row>
    <row r="252" spans="1:5" s="7" customFormat="1" ht="108">
      <c r="A252" s="56" t="s">
        <v>229</v>
      </c>
      <c r="B252" s="55" t="s">
        <v>230</v>
      </c>
      <c r="C252" s="48" t="s">
        <v>242</v>
      </c>
      <c r="D252" s="126" t="s">
        <v>12</v>
      </c>
      <c r="E252" s="126">
        <v>2026</v>
      </c>
    </row>
    <row r="253" spans="1:5" s="7" customFormat="1" ht="30.95">
      <c r="A253" s="56" t="s">
        <v>229</v>
      </c>
      <c r="B253" s="55" t="s">
        <v>230</v>
      </c>
      <c r="C253" s="48" t="s">
        <v>243</v>
      </c>
      <c r="D253" s="126" t="s">
        <v>10</v>
      </c>
      <c r="E253" s="126">
        <v>2028</v>
      </c>
    </row>
    <row r="254" spans="1:5" s="7" customFormat="1" ht="77.099999999999994">
      <c r="A254" s="56" t="s">
        <v>229</v>
      </c>
      <c r="B254" s="55" t="s">
        <v>230</v>
      </c>
      <c r="C254" s="48" t="s">
        <v>244</v>
      </c>
      <c r="D254" s="126" t="s">
        <v>10</v>
      </c>
      <c r="E254" s="126">
        <v>2028</v>
      </c>
    </row>
    <row r="255" spans="1:5" s="7" customFormat="1" ht="30.95">
      <c r="A255" s="56" t="s">
        <v>229</v>
      </c>
      <c r="B255" s="55" t="s">
        <v>230</v>
      </c>
      <c r="C255" s="48" t="s">
        <v>245</v>
      </c>
      <c r="D255" s="126" t="s">
        <v>10</v>
      </c>
      <c r="E255" s="126">
        <v>2027</v>
      </c>
    </row>
    <row r="256" spans="1:5" s="7" customFormat="1" ht="46.35">
      <c r="A256" s="56" t="s">
        <v>229</v>
      </c>
      <c r="B256" s="55" t="s">
        <v>230</v>
      </c>
      <c r="C256" s="104" t="s">
        <v>246</v>
      </c>
      <c r="D256" s="126" t="s">
        <v>10</v>
      </c>
      <c r="E256" s="126">
        <v>2027</v>
      </c>
    </row>
    <row r="257" spans="1:5" s="7" customFormat="1" ht="92.65">
      <c r="A257" s="52" t="s">
        <v>247</v>
      </c>
      <c r="B257" s="54" t="s">
        <v>248</v>
      </c>
      <c r="C257" s="104" t="s">
        <v>249</v>
      </c>
      <c r="D257" s="127" t="s">
        <v>154</v>
      </c>
      <c r="E257" s="126">
        <v>2028</v>
      </c>
    </row>
    <row r="258" spans="1:5" s="7" customFormat="1" ht="144" customHeight="1">
      <c r="A258" s="52" t="s">
        <v>247</v>
      </c>
      <c r="B258" s="54" t="s">
        <v>250</v>
      </c>
      <c r="C258" s="104" t="s">
        <v>249</v>
      </c>
      <c r="D258" s="127" t="s">
        <v>154</v>
      </c>
      <c r="E258" s="126">
        <v>2028</v>
      </c>
    </row>
    <row r="259" spans="1:5" s="7" customFormat="1" ht="154.35">
      <c r="A259" s="52" t="s">
        <v>247</v>
      </c>
      <c r="B259" s="54" t="s">
        <v>250</v>
      </c>
      <c r="C259" s="104" t="s">
        <v>106</v>
      </c>
      <c r="D259" s="127" t="s">
        <v>154</v>
      </c>
      <c r="E259" s="126">
        <v>2028</v>
      </c>
    </row>
    <row r="260" spans="1:5" s="7" customFormat="1" ht="61.7">
      <c r="A260" s="52" t="s">
        <v>247</v>
      </c>
      <c r="B260" s="54" t="s">
        <v>248</v>
      </c>
      <c r="C260" s="47" t="s">
        <v>251</v>
      </c>
      <c r="D260" s="124" t="s">
        <v>10</v>
      </c>
      <c r="E260" s="126">
        <v>2027</v>
      </c>
    </row>
    <row r="261" spans="1:5" s="7" customFormat="1" ht="46.35">
      <c r="A261" s="52" t="s">
        <v>247</v>
      </c>
      <c r="B261" s="54" t="s">
        <v>248</v>
      </c>
      <c r="C261" s="47" t="s">
        <v>252</v>
      </c>
      <c r="D261" s="127" t="s">
        <v>253</v>
      </c>
      <c r="E261" s="126">
        <v>2023</v>
      </c>
    </row>
    <row r="262" spans="1:5" s="7" customFormat="1" ht="154.35">
      <c r="A262" s="52" t="s">
        <v>247</v>
      </c>
      <c r="B262" s="54" t="s">
        <v>248</v>
      </c>
      <c r="C262" s="47" t="s">
        <v>254</v>
      </c>
      <c r="D262" s="127" t="s">
        <v>10</v>
      </c>
      <c r="E262" s="126">
        <v>2027</v>
      </c>
    </row>
    <row r="263" spans="1:5" s="7" customFormat="1" ht="61.7">
      <c r="A263" s="52" t="s">
        <v>247</v>
      </c>
      <c r="B263" s="54" t="s">
        <v>255</v>
      </c>
      <c r="C263" s="104" t="s">
        <v>103</v>
      </c>
      <c r="D263" s="127" t="s">
        <v>10</v>
      </c>
      <c r="E263" s="126">
        <v>2027</v>
      </c>
    </row>
    <row r="264" spans="1:5" s="7" customFormat="1" ht="92.65">
      <c r="A264" s="52" t="s">
        <v>247</v>
      </c>
      <c r="B264" s="54" t="s">
        <v>255</v>
      </c>
      <c r="C264" s="104" t="s">
        <v>115</v>
      </c>
      <c r="D264" s="127" t="s">
        <v>10</v>
      </c>
      <c r="E264" s="126">
        <v>2027</v>
      </c>
    </row>
    <row r="265" spans="1:5" s="7" customFormat="1" ht="92.45" customHeight="1">
      <c r="A265" s="52" t="s">
        <v>247</v>
      </c>
      <c r="B265" s="54" t="s">
        <v>256</v>
      </c>
      <c r="C265" s="47" t="s">
        <v>257</v>
      </c>
      <c r="D265" s="129" t="s">
        <v>258</v>
      </c>
      <c r="E265" s="126">
        <v>2033</v>
      </c>
    </row>
    <row r="266" spans="1:5" s="7" customFormat="1" ht="154.35">
      <c r="A266" s="52" t="s">
        <v>247</v>
      </c>
      <c r="B266" s="54" t="s">
        <v>256</v>
      </c>
      <c r="C266" s="47" t="s">
        <v>259</v>
      </c>
      <c r="D266" s="127" t="s">
        <v>258</v>
      </c>
      <c r="E266" s="126">
        <v>2033</v>
      </c>
    </row>
    <row r="267" spans="1:5" s="7" customFormat="1" ht="46.35">
      <c r="A267" s="52" t="s">
        <v>247</v>
      </c>
      <c r="B267" s="54" t="s">
        <v>260</v>
      </c>
      <c r="C267" s="103" t="s">
        <v>261</v>
      </c>
      <c r="D267" s="127" t="s">
        <v>10</v>
      </c>
      <c r="E267" s="126">
        <v>2027</v>
      </c>
    </row>
    <row r="268" spans="1:5" s="7" customFormat="1" ht="61.7">
      <c r="A268" s="52" t="s">
        <v>247</v>
      </c>
      <c r="B268" s="54" t="s">
        <v>250</v>
      </c>
      <c r="C268" s="47" t="s">
        <v>126</v>
      </c>
      <c r="D268" s="127" t="s">
        <v>104</v>
      </c>
      <c r="E268" s="126">
        <v>2024</v>
      </c>
    </row>
    <row r="269" spans="1:5" s="7" customFormat="1" ht="61.7">
      <c r="A269" s="52" t="s">
        <v>247</v>
      </c>
      <c r="B269" s="54" t="s">
        <v>250</v>
      </c>
      <c r="C269" s="47" t="s">
        <v>262</v>
      </c>
      <c r="D269" s="127" t="s">
        <v>104</v>
      </c>
      <c r="E269" s="126">
        <v>2024</v>
      </c>
    </row>
    <row r="270" spans="1:5" s="7" customFormat="1" ht="61.7">
      <c r="A270" s="52" t="s">
        <v>247</v>
      </c>
      <c r="B270" s="54" t="s">
        <v>248</v>
      </c>
      <c r="C270" s="47" t="s">
        <v>263</v>
      </c>
      <c r="D270" s="127" t="s">
        <v>104</v>
      </c>
      <c r="E270" s="126">
        <v>2024</v>
      </c>
    </row>
    <row r="271" spans="1:5" s="7" customFormat="1" ht="200.65">
      <c r="A271" s="52" t="s">
        <v>247</v>
      </c>
      <c r="B271" s="54" t="s">
        <v>248</v>
      </c>
      <c r="C271" s="47" t="s">
        <v>264</v>
      </c>
      <c r="D271" s="127" t="s">
        <v>45</v>
      </c>
      <c r="E271" s="126">
        <v>2030</v>
      </c>
    </row>
    <row r="272" spans="1:5" s="7" customFormat="1" ht="277.7">
      <c r="A272" s="52" t="s">
        <v>247</v>
      </c>
      <c r="B272" s="54" t="s">
        <v>248</v>
      </c>
      <c r="C272" s="47" t="s">
        <v>265</v>
      </c>
      <c r="D272" s="127" t="s">
        <v>45</v>
      </c>
      <c r="E272" s="126">
        <v>2031</v>
      </c>
    </row>
    <row r="273" spans="1:5" s="7" customFormat="1" ht="169.7">
      <c r="A273" s="52" t="s">
        <v>247</v>
      </c>
      <c r="B273" s="54" t="s">
        <v>266</v>
      </c>
      <c r="C273" s="47" t="s">
        <v>267</v>
      </c>
      <c r="D273" s="128" t="s">
        <v>154</v>
      </c>
      <c r="E273" s="126">
        <v>2027</v>
      </c>
    </row>
    <row r="274" spans="1:5" s="7" customFormat="1" ht="30.95">
      <c r="A274" s="52" t="s">
        <v>247</v>
      </c>
      <c r="B274" s="54" t="s">
        <v>268</v>
      </c>
      <c r="C274" s="92" t="s">
        <v>269</v>
      </c>
      <c r="D274" s="128" t="s">
        <v>154</v>
      </c>
      <c r="E274" s="126">
        <v>2026</v>
      </c>
    </row>
    <row r="275" spans="1:5" s="7" customFormat="1" ht="108">
      <c r="A275" s="52" t="s">
        <v>247</v>
      </c>
      <c r="B275" s="54" t="s">
        <v>268</v>
      </c>
      <c r="C275" s="92" t="s">
        <v>270</v>
      </c>
      <c r="D275" s="128" t="s">
        <v>104</v>
      </c>
      <c r="E275" s="126">
        <v>2024</v>
      </c>
    </row>
    <row r="276" spans="1:5" s="7" customFormat="1" ht="92.65">
      <c r="A276" s="52" t="s">
        <v>247</v>
      </c>
      <c r="B276" s="54" t="s">
        <v>250</v>
      </c>
      <c r="C276" s="92" t="s">
        <v>271</v>
      </c>
      <c r="D276" s="128" t="s">
        <v>104</v>
      </c>
      <c r="E276" s="126">
        <v>2024</v>
      </c>
    </row>
    <row r="277" spans="1:5" s="7" customFormat="1" ht="92.65">
      <c r="A277" s="52" t="s">
        <v>247</v>
      </c>
      <c r="B277" s="54" t="s">
        <v>250</v>
      </c>
      <c r="C277" s="47" t="s">
        <v>272</v>
      </c>
      <c r="D277" s="128" t="s">
        <v>104</v>
      </c>
      <c r="E277" s="126">
        <v>2024</v>
      </c>
    </row>
    <row r="278" spans="1:5" s="7" customFormat="1" ht="77.099999999999994">
      <c r="A278" s="52" t="s">
        <v>247</v>
      </c>
      <c r="B278" s="54" t="s">
        <v>250</v>
      </c>
      <c r="C278" s="47" t="s">
        <v>273</v>
      </c>
      <c r="D278" s="129" t="s">
        <v>104</v>
      </c>
      <c r="E278" s="126">
        <v>2024</v>
      </c>
    </row>
    <row r="279" spans="1:5" s="7" customFormat="1" ht="30.95">
      <c r="A279" s="52" t="s">
        <v>247</v>
      </c>
      <c r="B279" s="54" t="s">
        <v>250</v>
      </c>
      <c r="C279" s="47" t="s">
        <v>274</v>
      </c>
      <c r="D279" s="127" t="s">
        <v>104</v>
      </c>
      <c r="E279" s="126">
        <v>2024</v>
      </c>
    </row>
    <row r="280" spans="1:5" s="7" customFormat="1" ht="46.35">
      <c r="A280" s="52" t="s">
        <v>247</v>
      </c>
      <c r="B280" s="54" t="s">
        <v>250</v>
      </c>
      <c r="C280" s="47" t="s">
        <v>275</v>
      </c>
      <c r="D280" s="127" t="s">
        <v>104</v>
      </c>
      <c r="E280" s="126">
        <v>2024</v>
      </c>
    </row>
    <row r="281" spans="1:5" s="7" customFormat="1" ht="61.7">
      <c r="A281" s="52" t="s">
        <v>247</v>
      </c>
      <c r="B281" s="54" t="s">
        <v>250</v>
      </c>
      <c r="C281" s="47" t="s">
        <v>276</v>
      </c>
      <c r="D281" s="128" t="s">
        <v>154</v>
      </c>
      <c r="E281" s="126">
        <v>2027</v>
      </c>
    </row>
    <row r="282" spans="1:5" s="7" customFormat="1" ht="92.65">
      <c r="A282" s="52" t="s">
        <v>247</v>
      </c>
      <c r="B282" s="54" t="s">
        <v>248</v>
      </c>
      <c r="C282" s="47" t="s">
        <v>277</v>
      </c>
      <c r="D282" s="128" t="s">
        <v>104</v>
      </c>
      <c r="E282" s="126">
        <v>2024</v>
      </c>
    </row>
    <row r="283" spans="1:5" s="7" customFormat="1" ht="46.35">
      <c r="A283" s="52" t="s">
        <v>247</v>
      </c>
      <c r="B283" s="54" t="s">
        <v>248</v>
      </c>
      <c r="C283" s="115" t="s">
        <v>177</v>
      </c>
      <c r="D283" s="128" t="s">
        <v>104</v>
      </c>
      <c r="E283" s="126">
        <v>2024</v>
      </c>
    </row>
    <row r="284" spans="1:5" s="7" customFormat="1" ht="108">
      <c r="A284" s="52" t="s">
        <v>247</v>
      </c>
      <c r="B284" s="54" t="s">
        <v>248</v>
      </c>
      <c r="C284" s="115" t="s">
        <v>94</v>
      </c>
      <c r="D284" s="128" t="s">
        <v>104</v>
      </c>
      <c r="E284" s="126">
        <v>2024</v>
      </c>
    </row>
    <row r="285" spans="1:5" s="7" customFormat="1" ht="46.35">
      <c r="A285" s="52" t="s">
        <v>247</v>
      </c>
      <c r="B285" s="54" t="s">
        <v>248</v>
      </c>
      <c r="C285" s="104" t="s">
        <v>217</v>
      </c>
      <c r="D285" s="128" t="s">
        <v>104</v>
      </c>
      <c r="E285" s="126">
        <v>2024</v>
      </c>
    </row>
    <row r="286" spans="1:5" s="7" customFormat="1" ht="30.95">
      <c r="A286" s="52" t="s">
        <v>247</v>
      </c>
      <c r="B286" s="54" t="s">
        <v>248</v>
      </c>
      <c r="C286" s="47" t="s">
        <v>278</v>
      </c>
      <c r="D286" s="128" t="s">
        <v>154</v>
      </c>
      <c r="E286" s="126">
        <v>2027</v>
      </c>
    </row>
    <row r="287" spans="1:5" s="7" customFormat="1" ht="46.35">
      <c r="A287" s="52" t="s">
        <v>247</v>
      </c>
      <c r="B287" s="54" t="s">
        <v>248</v>
      </c>
      <c r="C287" s="47" t="s">
        <v>136</v>
      </c>
      <c r="D287" s="129" t="s">
        <v>154</v>
      </c>
      <c r="E287" s="126">
        <v>2027</v>
      </c>
    </row>
    <row r="288" spans="1:5" s="7" customFormat="1" ht="46.35">
      <c r="A288" s="52" t="s">
        <v>247</v>
      </c>
      <c r="B288" s="54" t="s">
        <v>255</v>
      </c>
      <c r="C288" s="115" t="s">
        <v>279</v>
      </c>
      <c r="D288" s="127" t="s">
        <v>104</v>
      </c>
      <c r="E288" s="126">
        <v>2024</v>
      </c>
    </row>
    <row r="289" spans="1:5" s="7" customFormat="1" ht="77.099999999999994">
      <c r="A289" s="52" t="s">
        <v>247</v>
      </c>
      <c r="B289" s="54" t="s">
        <v>250</v>
      </c>
      <c r="C289" s="48" t="s">
        <v>165</v>
      </c>
      <c r="D289" s="127" t="s">
        <v>104</v>
      </c>
      <c r="E289" s="126">
        <v>2024</v>
      </c>
    </row>
    <row r="290" spans="1:5" s="7" customFormat="1" ht="46.35">
      <c r="A290" s="57" t="s">
        <v>280</v>
      </c>
      <c r="B290" s="101" t="s">
        <v>281</v>
      </c>
      <c r="C290" s="88" t="s">
        <v>282</v>
      </c>
      <c r="D290" s="129" t="s">
        <v>154</v>
      </c>
      <c r="E290" s="126">
        <v>2026</v>
      </c>
    </row>
    <row r="291" spans="1:5" s="7" customFormat="1" ht="138.94999999999999">
      <c r="A291" s="57" t="s">
        <v>280</v>
      </c>
      <c r="B291" s="106" t="s">
        <v>283</v>
      </c>
      <c r="C291" s="48" t="s">
        <v>284</v>
      </c>
      <c r="D291" s="126" t="s">
        <v>45</v>
      </c>
      <c r="E291" s="126">
        <v>2033</v>
      </c>
    </row>
    <row r="292" spans="1:5" s="7" customFormat="1" ht="108">
      <c r="A292" s="57" t="s">
        <v>280</v>
      </c>
      <c r="B292" s="101" t="s">
        <v>285</v>
      </c>
      <c r="C292" s="48" t="s">
        <v>286</v>
      </c>
      <c r="D292" s="126" t="s">
        <v>45</v>
      </c>
      <c r="E292" s="126">
        <v>2033</v>
      </c>
    </row>
    <row r="293" spans="1:5" s="7" customFormat="1" ht="108">
      <c r="A293" s="57" t="s">
        <v>280</v>
      </c>
      <c r="B293" s="101" t="s">
        <v>281</v>
      </c>
      <c r="C293" s="48" t="s">
        <v>286</v>
      </c>
      <c r="D293" s="126" t="s">
        <v>45</v>
      </c>
      <c r="E293" s="126">
        <v>2033</v>
      </c>
    </row>
    <row r="294" spans="1:5" s="7" customFormat="1" ht="108">
      <c r="A294" s="57" t="s">
        <v>280</v>
      </c>
      <c r="B294" s="106" t="s">
        <v>283</v>
      </c>
      <c r="C294" s="48" t="s">
        <v>286</v>
      </c>
      <c r="D294" s="126" t="s">
        <v>45</v>
      </c>
      <c r="E294" s="126">
        <v>2033</v>
      </c>
    </row>
    <row r="295" spans="1:5" s="7" customFormat="1" ht="154.35">
      <c r="A295" s="57" t="s">
        <v>280</v>
      </c>
      <c r="B295" s="58" t="s">
        <v>287</v>
      </c>
      <c r="C295" s="103" t="s">
        <v>288</v>
      </c>
      <c r="D295" s="126" t="s">
        <v>12</v>
      </c>
      <c r="E295" s="126">
        <v>2025</v>
      </c>
    </row>
    <row r="296" spans="1:5" s="7" customFormat="1" ht="138.94999999999999">
      <c r="A296" s="57" t="s">
        <v>280</v>
      </c>
      <c r="B296" s="58" t="s">
        <v>287</v>
      </c>
      <c r="C296" s="48" t="s">
        <v>289</v>
      </c>
      <c r="D296" s="126" t="s">
        <v>10</v>
      </c>
      <c r="E296" s="126">
        <v>2028</v>
      </c>
    </row>
    <row r="297" spans="1:5" s="7" customFormat="1" ht="46.35">
      <c r="A297" s="57" t="s">
        <v>280</v>
      </c>
      <c r="B297" s="58" t="s">
        <v>287</v>
      </c>
      <c r="C297" s="48" t="s">
        <v>290</v>
      </c>
      <c r="D297" s="124" t="s">
        <v>10</v>
      </c>
      <c r="E297" s="126">
        <v>2029</v>
      </c>
    </row>
    <row r="298" spans="1:5" s="7" customFormat="1" ht="138.94999999999999">
      <c r="A298" s="57" t="s">
        <v>280</v>
      </c>
      <c r="B298" s="58" t="s">
        <v>287</v>
      </c>
      <c r="C298" s="48" t="s">
        <v>291</v>
      </c>
      <c r="D298" s="125" t="s">
        <v>10</v>
      </c>
      <c r="E298" s="126">
        <v>2028</v>
      </c>
    </row>
    <row r="299" spans="1:5" s="7" customFormat="1" ht="46.35">
      <c r="A299" s="57" t="s">
        <v>280</v>
      </c>
      <c r="B299" s="58" t="s">
        <v>287</v>
      </c>
      <c r="C299" s="48" t="s">
        <v>292</v>
      </c>
      <c r="D299" s="124" t="s">
        <v>45</v>
      </c>
      <c r="E299" s="126">
        <v>2030</v>
      </c>
    </row>
    <row r="300" spans="1:5" s="7" customFormat="1" ht="138.94999999999999">
      <c r="A300" s="57" t="s">
        <v>280</v>
      </c>
      <c r="B300" s="101" t="s">
        <v>281</v>
      </c>
      <c r="C300" s="88" t="s">
        <v>293</v>
      </c>
      <c r="D300" s="125" t="s">
        <v>45</v>
      </c>
      <c r="E300" s="126">
        <v>2033</v>
      </c>
    </row>
    <row r="301" spans="1:5" s="7" customFormat="1" ht="77.099999999999994">
      <c r="A301" s="57" t="s">
        <v>280</v>
      </c>
      <c r="B301" s="101" t="s">
        <v>281</v>
      </c>
      <c r="C301" s="88" t="s">
        <v>294</v>
      </c>
      <c r="D301" s="126" t="s">
        <v>45</v>
      </c>
      <c r="E301" s="126">
        <v>2033</v>
      </c>
    </row>
    <row r="302" spans="1:5" s="7" customFormat="1" ht="30.95">
      <c r="A302" s="57" t="s">
        <v>280</v>
      </c>
      <c r="B302" s="58" t="s">
        <v>287</v>
      </c>
      <c r="C302" s="48" t="s">
        <v>150</v>
      </c>
      <c r="D302" s="126" t="s">
        <v>10</v>
      </c>
      <c r="E302" s="126">
        <v>2029</v>
      </c>
    </row>
    <row r="303" spans="1:5" s="7" customFormat="1" ht="108">
      <c r="A303" s="57" t="s">
        <v>280</v>
      </c>
      <c r="B303" s="58" t="s">
        <v>287</v>
      </c>
      <c r="C303" s="48" t="s">
        <v>242</v>
      </c>
      <c r="D303" s="126" t="s">
        <v>10</v>
      </c>
      <c r="E303" s="126">
        <v>2027</v>
      </c>
    </row>
    <row r="304" spans="1:5" s="7" customFormat="1" ht="30.95">
      <c r="A304" s="57" t="s">
        <v>280</v>
      </c>
      <c r="B304" s="58" t="s">
        <v>287</v>
      </c>
      <c r="C304" s="103" t="s">
        <v>241</v>
      </c>
      <c r="D304" s="126" t="s">
        <v>10</v>
      </c>
      <c r="E304" s="126">
        <v>2027</v>
      </c>
    </row>
    <row r="305" spans="1:5" s="7" customFormat="1" ht="30.95">
      <c r="A305" s="57" t="s">
        <v>280</v>
      </c>
      <c r="B305" s="58" t="s">
        <v>287</v>
      </c>
      <c r="C305" s="48" t="s">
        <v>295</v>
      </c>
      <c r="D305" s="126" t="s">
        <v>45</v>
      </c>
      <c r="E305" s="126">
        <v>2030</v>
      </c>
    </row>
    <row r="306" spans="1:5" s="7" customFormat="1" ht="138.94999999999999">
      <c r="A306" s="57" t="s">
        <v>280</v>
      </c>
      <c r="B306" s="101" t="s">
        <v>285</v>
      </c>
      <c r="C306" s="48" t="s">
        <v>296</v>
      </c>
      <c r="D306" s="126" t="s">
        <v>45</v>
      </c>
      <c r="E306" s="126">
        <v>2030</v>
      </c>
    </row>
    <row r="307" spans="1:5" s="7" customFormat="1" ht="138.94999999999999">
      <c r="A307" s="57" t="s">
        <v>280</v>
      </c>
      <c r="B307" s="102" t="s">
        <v>297</v>
      </c>
      <c r="C307" s="48" t="s">
        <v>298</v>
      </c>
      <c r="D307" s="126" t="s">
        <v>45</v>
      </c>
      <c r="E307" s="126">
        <v>2033</v>
      </c>
    </row>
    <row r="308" spans="1:5" s="7" customFormat="1" ht="138.94999999999999">
      <c r="A308" s="57" t="s">
        <v>280</v>
      </c>
      <c r="B308" s="102" t="s">
        <v>297</v>
      </c>
      <c r="C308" s="48" t="s">
        <v>299</v>
      </c>
      <c r="D308" s="126" t="s">
        <v>45</v>
      </c>
      <c r="E308" s="126">
        <v>2033</v>
      </c>
    </row>
    <row r="309" spans="1:5" s="7" customFormat="1" ht="30.95">
      <c r="A309" s="57" t="s">
        <v>280</v>
      </c>
      <c r="B309" s="102" t="s">
        <v>297</v>
      </c>
      <c r="C309" s="104" t="s">
        <v>300</v>
      </c>
      <c r="D309" s="126" t="s">
        <v>45</v>
      </c>
      <c r="E309" s="126">
        <v>2033</v>
      </c>
    </row>
    <row r="310" spans="1:5" s="7" customFormat="1" ht="77.099999999999994">
      <c r="A310" s="57" t="s">
        <v>280</v>
      </c>
      <c r="B310" s="102" t="s">
        <v>297</v>
      </c>
      <c r="C310" s="92" t="s">
        <v>301</v>
      </c>
      <c r="D310" s="126" t="s">
        <v>45</v>
      </c>
      <c r="E310" s="126">
        <v>2033</v>
      </c>
    </row>
    <row r="311" spans="1:5" s="7" customFormat="1" ht="46.35">
      <c r="A311" s="57" t="s">
        <v>280</v>
      </c>
      <c r="B311" s="102" t="s">
        <v>297</v>
      </c>
      <c r="C311" s="48" t="s">
        <v>302</v>
      </c>
      <c r="D311" s="126" t="s">
        <v>45</v>
      </c>
      <c r="E311" s="126">
        <v>2033</v>
      </c>
    </row>
    <row r="312" spans="1:5" s="7" customFormat="1" ht="61.7">
      <c r="A312" s="57" t="s">
        <v>280</v>
      </c>
      <c r="B312" s="102" t="s">
        <v>297</v>
      </c>
      <c r="C312" s="48" t="s">
        <v>303</v>
      </c>
      <c r="D312" s="126" t="s">
        <v>45</v>
      </c>
      <c r="E312" s="126">
        <v>2033</v>
      </c>
    </row>
    <row r="313" spans="1:5" s="7" customFormat="1" ht="216">
      <c r="A313" s="57" t="s">
        <v>280</v>
      </c>
      <c r="B313" s="101" t="s">
        <v>285</v>
      </c>
      <c r="C313" s="103" t="s">
        <v>304</v>
      </c>
      <c r="D313" s="127" t="s">
        <v>45</v>
      </c>
      <c r="E313" s="126">
        <v>2030</v>
      </c>
    </row>
    <row r="314" spans="1:5" s="7" customFormat="1" ht="30.95">
      <c r="A314" s="57" t="s">
        <v>280</v>
      </c>
      <c r="B314" s="101" t="s">
        <v>285</v>
      </c>
      <c r="C314" s="48" t="s">
        <v>305</v>
      </c>
      <c r="D314" s="126" t="s">
        <v>45</v>
      </c>
      <c r="E314" s="126">
        <v>2033</v>
      </c>
    </row>
    <row r="315" spans="1:5" s="7" customFormat="1" ht="30.95">
      <c r="A315" s="57" t="s">
        <v>280</v>
      </c>
      <c r="B315" s="101" t="s">
        <v>285</v>
      </c>
      <c r="C315" s="92" t="s">
        <v>269</v>
      </c>
      <c r="D315" s="126" t="s">
        <v>45</v>
      </c>
      <c r="E315" s="126">
        <v>2033</v>
      </c>
    </row>
    <row r="316" spans="1:5" s="7" customFormat="1" ht="30.95">
      <c r="A316" s="57" t="s">
        <v>280</v>
      </c>
      <c r="B316" s="101" t="s">
        <v>285</v>
      </c>
      <c r="C316" s="48" t="s">
        <v>306</v>
      </c>
      <c r="D316" s="126" t="s">
        <v>45</v>
      </c>
      <c r="E316" s="126">
        <v>2033</v>
      </c>
    </row>
    <row r="317" spans="1:5" s="7" customFormat="1" ht="30.95">
      <c r="A317" s="57" t="s">
        <v>280</v>
      </c>
      <c r="B317" s="101" t="s">
        <v>281</v>
      </c>
      <c r="C317" s="48" t="s">
        <v>307</v>
      </c>
      <c r="D317" s="126" t="s">
        <v>45</v>
      </c>
      <c r="E317" s="126">
        <v>2033</v>
      </c>
    </row>
    <row r="318" spans="1:5" s="7" customFormat="1" ht="30.95">
      <c r="A318" s="57" t="s">
        <v>280</v>
      </c>
      <c r="B318" s="101" t="s">
        <v>285</v>
      </c>
      <c r="C318" s="103" t="s">
        <v>236</v>
      </c>
      <c r="D318" s="126" t="s">
        <v>45</v>
      </c>
      <c r="E318" s="126">
        <v>2030</v>
      </c>
    </row>
    <row r="319" spans="1:5" s="7" customFormat="1" ht="30.95">
      <c r="A319" s="57" t="s">
        <v>280</v>
      </c>
      <c r="B319" s="101" t="s">
        <v>285</v>
      </c>
      <c r="C319" s="48" t="s">
        <v>308</v>
      </c>
      <c r="D319" s="124" t="s">
        <v>45</v>
      </c>
      <c r="E319" s="126">
        <v>2033</v>
      </c>
    </row>
    <row r="320" spans="1:5" s="7" customFormat="1" ht="46.35">
      <c r="A320" s="57" t="s">
        <v>280</v>
      </c>
      <c r="B320" s="101" t="s">
        <v>285</v>
      </c>
      <c r="C320" s="48" t="s">
        <v>309</v>
      </c>
      <c r="D320" s="124" t="s">
        <v>45</v>
      </c>
      <c r="E320" s="126">
        <v>2033</v>
      </c>
    </row>
    <row r="321" spans="1:5" s="7" customFormat="1" ht="30.95">
      <c r="A321" s="57" t="s">
        <v>280</v>
      </c>
      <c r="B321" s="101" t="s">
        <v>281</v>
      </c>
      <c r="C321" s="103" t="s">
        <v>236</v>
      </c>
      <c r="D321" s="125" t="s">
        <v>45</v>
      </c>
      <c r="E321" s="126">
        <v>2033</v>
      </c>
    </row>
    <row r="322" spans="1:5" s="7" customFormat="1" ht="30.95">
      <c r="A322" s="57" t="s">
        <v>280</v>
      </c>
      <c r="B322" s="101" t="s">
        <v>281</v>
      </c>
      <c r="C322" s="48" t="s">
        <v>310</v>
      </c>
      <c r="D322" s="126" t="s">
        <v>45</v>
      </c>
      <c r="E322" s="126">
        <v>2033</v>
      </c>
    </row>
    <row r="323" spans="1:5" s="7" customFormat="1" ht="30.95">
      <c r="A323" s="57" t="s">
        <v>280</v>
      </c>
      <c r="B323" s="101" t="s">
        <v>281</v>
      </c>
      <c r="C323" s="103" t="s">
        <v>236</v>
      </c>
      <c r="D323" s="126" t="s">
        <v>45</v>
      </c>
      <c r="E323" s="126">
        <v>2033</v>
      </c>
    </row>
    <row r="324" spans="1:5" s="7" customFormat="1" ht="30.95">
      <c r="A324" s="57" t="s">
        <v>280</v>
      </c>
      <c r="B324" s="102" t="s">
        <v>297</v>
      </c>
      <c r="C324" s="48" t="s">
        <v>311</v>
      </c>
      <c r="D324" s="126" t="s">
        <v>45</v>
      </c>
      <c r="E324" s="126">
        <v>2033</v>
      </c>
    </row>
    <row r="325" spans="1:5" s="7" customFormat="1" ht="30.95">
      <c r="A325" s="57" t="s">
        <v>280</v>
      </c>
      <c r="B325" s="102" t="s">
        <v>297</v>
      </c>
      <c r="C325" s="48" t="s">
        <v>312</v>
      </c>
      <c r="D325" s="124" t="s">
        <v>45</v>
      </c>
      <c r="E325" s="126">
        <v>2033</v>
      </c>
    </row>
    <row r="326" spans="1:5" s="7" customFormat="1" ht="92.65">
      <c r="A326" s="57" t="s">
        <v>280</v>
      </c>
      <c r="B326" s="101" t="s">
        <v>285</v>
      </c>
      <c r="C326" s="48" t="s">
        <v>313</v>
      </c>
      <c r="D326" s="125" t="s">
        <v>45</v>
      </c>
      <c r="E326" s="126">
        <v>2030</v>
      </c>
    </row>
    <row r="327" spans="1:5" s="7" customFormat="1" ht="61.7">
      <c r="A327" s="57" t="s">
        <v>280</v>
      </c>
      <c r="B327" s="101" t="s">
        <v>285</v>
      </c>
      <c r="C327" s="48" t="s">
        <v>314</v>
      </c>
      <c r="D327" s="124" t="s">
        <v>45</v>
      </c>
      <c r="E327" s="126">
        <v>2033</v>
      </c>
    </row>
    <row r="328" spans="1:5" s="7" customFormat="1" ht="61.7">
      <c r="A328" s="57" t="s">
        <v>280</v>
      </c>
      <c r="B328" s="58" t="s">
        <v>287</v>
      </c>
      <c r="C328" s="103" t="s">
        <v>151</v>
      </c>
      <c r="D328" s="125" t="s">
        <v>45</v>
      </c>
      <c r="E328" s="126">
        <v>2030</v>
      </c>
    </row>
    <row r="329" spans="1:5" s="7" customFormat="1" ht="61.7">
      <c r="A329" s="59" t="s">
        <v>315</v>
      </c>
      <c r="B329" s="60" t="s">
        <v>102</v>
      </c>
      <c r="C329" s="104" t="s">
        <v>316</v>
      </c>
      <c r="D329" s="126" t="s">
        <v>12</v>
      </c>
      <c r="E329" s="126">
        <v>2024</v>
      </c>
    </row>
    <row r="330" spans="1:5" s="7" customFormat="1" ht="61.7">
      <c r="A330" s="59" t="s">
        <v>315</v>
      </c>
      <c r="B330" s="60" t="s">
        <v>102</v>
      </c>
      <c r="C330" s="48" t="s">
        <v>317</v>
      </c>
      <c r="D330" s="127" t="s">
        <v>154</v>
      </c>
      <c r="E330" s="126">
        <v>2028</v>
      </c>
    </row>
    <row r="331" spans="1:5" s="7" customFormat="1" ht="138.94999999999999">
      <c r="A331" s="59" t="s">
        <v>315</v>
      </c>
      <c r="B331" s="61" t="s">
        <v>318</v>
      </c>
      <c r="C331" s="111" t="s">
        <v>31</v>
      </c>
      <c r="D331" s="126" t="s">
        <v>10</v>
      </c>
      <c r="E331" s="126">
        <v>2029</v>
      </c>
    </row>
    <row r="332" spans="1:5" s="7" customFormat="1" ht="46.35">
      <c r="A332" s="59" t="s">
        <v>315</v>
      </c>
      <c r="B332" s="60"/>
      <c r="C332" s="48" t="s">
        <v>319</v>
      </c>
      <c r="D332" s="126" t="s">
        <v>10</v>
      </c>
      <c r="E332" s="126">
        <v>2028</v>
      </c>
    </row>
    <row r="333" spans="1:5" s="7" customFormat="1" ht="30.95">
      <c r="A333" s="59" t="s">
        <v>315</v>
      </c>
      <c r="B333" s="60"/>
      <c r="C333" s="88" t="s">
        <v>320</v>
      </c>
      <c r="D333" s="126" t="s">
        <v>10</v>
      </c>
      <c r="E333" s="126">
        <v>2028</v>
      </c>
    </row>
    <row r="334" spans="1:5" s="7" customFormat="1" ht="30.95">
      <c r="A334" s="59" t="s">
        <v>315</v>
      </c>
      <c r="B334" s="60" t="s">
        <v>321</v>
      </c>
      <c r="C334" s="48" t="s">
        <v>322</v>
      </c>
      <c r="D334" s="126" t="s">
        <v>45</v>
      </c>
      <c r="E334" s="126">
        <v>2031</v>
      </c>
    </row>
    <row r="335" spans="1:5" s="7" customFormat="1" ht="46.35">
      <c r="A335" s="59" t="s">
        <v>315</v>
      </c>
      <c r="B335" s="60"/>
      <c r="C335" s="104" t="s">
        <v>323</v>
      </c>
      <c r="D335" s="126" t="s">
        <v>12</v>
      </c>
      <c r="E335" s="126">
        <v>2026</v>
      </c>
    </row>
    <row r="336" spans="1:5" s="7" customFormat="1" ht="46.35">
      <c r="A336" s="59" t="s">
        <v>315</v>
      </c>
      <c r="B336" s="60"/>
      <c r="C336" s="103" t="s">
        <v>324</v>
      </c>
      <c r="D336" s="126" t="s">
        <v>10</v>
      </c>
      <c r="E336" s="126">
        <v>2028</v>
      </c>
    </row>
    <row r="337" spans="1:5" s="7" customFormat="1" ht="30.95">
      <c r="A337" s="59" t="s">
        <v>315</v>
      </c>
      <c r="B337" s="60" t="s">
        <v>321</v>
      </c>
      <c r="C337" s="104" t="s">
        <v>50</v>
      </c>
      <c r="D337" s="126" t="s">
        <v>10</v>
      </c>
      <c r="E337" s="126">
        <v>2029</v>
      </c>
    </row>
    <row r="338" spans="1:5" s="7" customFormat="1" ht="61.7">
      <c r="A338" s="59" t="s">
        <v>315</v>
      </c>
      <c r="B338" s="60" t="s">
        <v>102</v>
      </c>
      <c r="C338" s="92" t="s">
        <v>325</v>
      </c>
      <c r="D338" s="126" t="s">
        <v>10</v>
      </c>
      <c r="E338" s="126">
        <v>2029</v>
      </c>
    </row>
    <row r="339" spans="1:5" s="7" customFormat="1" ht="108">
      <c r="A339" s="59" t="s">
        <v>315</v>
      </c>
      <c r="B339" s="60"/>
      <c r="C339" s="88" t="s">
        <v>326</v>
      </c>
      <c r="D339" s="126" t="s">
        <v>12</v>
      </c>
      <c r="E339" s="126">
        <v>2025</v>
      </c>
    </row>
    <row r="340" spans="1:5" s="7" customFormat="1" ht="77.099999999999994">
      <c r="A340" s="59" t="s">
        <v>315</v>
      </c>
      <c r="B340" s="60"/>
      <c r="C340" s="104" t="s">
        <v>327</v>
      </c>
      <c r="D340" s="126" t="s">
        <v>12</v>
      </c>
      <c r="E340" s="126">
        <v>2025</v>
      </c>
    </row>
    <row r="341" spans="1:5" s="7" customFormat="1" ht="46.35">
      <c r="A341" s="59" t="s">
        <v>315</v>
      </c>
      <c r="B341" s="60"/>
      <c r="C341" s="88" t="s">
        <v>328</v>
      </c>
      <c r="D341" s="126" t="s">
        <v>12</v>
      </c>
      <c r="E341" s="126">
        <v>2025</v>
      </c>
    </row>
    <row r="342" spans="1:5" s="7" customFormat="1" ht="30.95">
      <c r="A342" s="59" t="s">
        <v>315</v>
      </c>
      <c r="B342" s="60" t="s">
        <v>102</v>
      </c>
      <c r="C342" s="88" t="s">
        <v>329</v>
      </c>
      <c r="D342" s="124" t="s">
        <v>45</v>
      </c>
      <c r="E342" s="126">
        <v>2030</v>
      </c>
    </row>
    <row r="343" spans="1:5" s="7" customFormat="1" ht="61.7">
      <c r="A343" s="59" t="s">
        <v>315</v>
      </c>
      <c r="B343" s="60" t="s">
        <v>102</v>
      </c>
      <c r="C343" s="103" t="s">
        <v>330</v>
      </c>
      <c r="D343" s="125" t="s">
        <v>45</v>
      </c>
      <c r="E343" s="126">
        <v>2030</v>
      </c>
    </row>
    <row r="344" spans="1:5" s="7" customFormat="1" ht="92.65">
      <c r="A344" s="59" t="s">
        <v>315</v>
      </c>
      <c r="B344" s="60" t="s">
        <v>102</v>
      </c>
      <c r="C344" s="104" t="s">
        <v>331</v>
      </c>
      <c r="D344" s="124" t="s">
        <v>10</v>
      </c>
      <c r="E344" s="126">
        <v>2028</v>
      </c>
    </row>
    <row r="345" spans="1:5" s="7" customFormat="1" ht="46.35">
      <c r="A345" s="59" t="s">
        <v>315</v>
      </c>
      <c r="B345" s="60" t="s">
        <v>102</v>
      </c>
      <c r="C345" s="88" t="s">
        <v>332</v>
      </c>
      <c r="D345" s="125" t="s">
        <v>10</v>
      </c>
      <c r="E345" s="126">
        <v>2028</v>
      </c>
    </row>
    <row r="346" spans="1:5" s="7" customFormat="1" ht="77.099999999999994">
      <c r="A346" s="59" t="s">
        <v>315</v>
      </c>
      <c r="B346" s="60" t="s">
        <v>102</v>
      </c>
      <c r="C346" s="48" t="s">
        <v>333</v>
      </c>
      <c r="D346" s="126" t="s">
        <v>10</v>
      </c>
      <c r="E346" s="126">
        <v>2028</v>
      </c>
    </row>
    <row r="347" spans="1:5" s="7" customFormat="1" ht="30.95">
      <c r="A347" s="59" t="s">
        <v>315</v>
      </c>
      <c r="B347" s="60" t="s">
        <v>102</v>
      </c>
      <c r="C347" s="92" t="s">
        <v>334</v>
      </c>
      <c r="D347" s="124" t="s">
        <v>10</v>
      </c>
      <c r="E347" s="126">
        <v>2028</v>
      </c>
    </row>
    <row r="348" spans="1:5" s="7" customFormat="1" ht="46.35">
      <c r="A348" s="59" t="s">
        <v>315</v>
      </c>
      <c r="B348" s="60"/>
      <c r="C348" s="48" t="s">
        <v>335</v>
      </c>
      <c r="D348" s="124" t="s">
        <v>12</v>
      </c>
      <c r="E348" s="126">
        <v>2026</v>
      </c>
    </row>
    <row r="349" spans="1:5" s="7" customFormat="1" ht="30.95">
      <c r="A349" s="59" t="s">
        <v>315</v>
      </c>
      <c r="B349" s="60"/>
      <c r="C349" s="104" t="s">
        <v>336</v>
      </c>
      <c r="D349" s="125" t="s">
        <v>12</v>
      </c>
      <c r="E349" s="126">
        <v>2026</v>
      </c>
    </row>
    <row r="350" spans="1:5" s="7" customFormat="1" ht="30.95">
      <c r="A350" s="59" t="s">
        <v>315</v>
      </c>
      <c r="B350" s="60" t="s">
        <v>102</v>
      </c>
      <c r="C350" s="48" t="s">
        <v>214</v>
      </c>
      <c r="D350" s="126" t="s">
        <v>12</v>
      </c>
      <c r="E350" s="126">
        <v>2025</v>
      </c>
    </row>
    <row r="351" spans="1:5" s="7" customFormat="1" ht="30.95">
      <c r="A351" s="59" t="s">
        <v>315</v>
      </c>
      <c r="B351" s="60" t="s">
        <v>102</v>
      </c>
      <c r="C351" s="48" t="s">
        <v>215</v>
      </c>
      <c r="D351" s="126" t="s">
        <v>12</v>
      </c>
      <c r="E351" s="126">
        <v>2026</v>
      </c>
    </row>
    <row r="352" spans="1:5" s="7" customFormat="1" ht="30.95">
      <c r="A352" s="59" t="s">
        <v>315</v>
      </c>
      <c r="B352" s="60" t="s">
        <v>102</v>
      </c>
      <c r="C352" s="104" t="s">
        <v>216</v>
      </c>
      <c r="D352" s="126" t="s">
        <v>12</v>
      </c>
      <c r="E352" s="126">
        <v>2024</v>
      </c>
    </row>
    <row r="353" spans="1:5" s="7" customFormat="1" ht="30.95">
      <c r="A353" s="59" t="s">
        <v>315</v>
      </c>
      <c r="B353" s="60" t="s">
        <v>102</v>
      </c>
      <c r="C353" s="104" t="s">
        <v>68</v>
      </c>
      <c r="D353" s="126" t="s">
        <v>45</v>
      </c>
      <c r="E353" s="126">
        <v>2030</v>
      </c>
    </row>
    <row r="354" spans="1:5" s="7" customFormat="1" ht="46.35">
      <c r="A354" s="59" t="s">
        <v>315</v>
      </c>
      <c r="B354" s="60" t="s">
        <v>102</v>
      </c>
      <c r="C354" s="111" t="s">
        <v>212</v>
      </c>
      <c r="D354" s="124" t="s">
        <v>10</v>
      </c>
      <c r="E354" s="126">
        <v>2027</v>
      </c>
    </row>
    <row r="355" spans="1:5" s="7" customFormat="1" ht="46.35">
      <c r="A355" s="59" t="s">
        <v>315</v>
      </c>
      <c r="B355" s="60" t="s">
        <v>102</v>
      </c>
      <c r="C355" s="104" t="s">
        <v>246</v>
      </c>
      <c r="D355" s="125" t="s">
        <v>12</v>
      </c>
      <c r="E355" s="126">
        <v>2026</v>
      </c>
    </row>
    <row r="356" spans="1:5" s="7" customFormat="1" ht="46.35">
      <c r="A356" s="59" t="s">
        <v>315</v>
      </c>
      <c r="B356" s="60" t="s">
        <v>102</v>
      </c>
      <c r="C356" s="104" t="s">
        <v>217</v>
      </c>
      <c r="D356" s="126" t="s">
        <v>37</v>
      </c>
      <c r="E356" s="126">
        <v>2023</v>
      </c>
    </row>
    <row r="357" spans="1:5" s="7" customFormat="1" ht="77.099999999999994">
      <c r="A357" s="59" t="s">
        <v>315</v>
      </c>
      <c r="B357" s="60" t="s">
        <v>102</v>
      </c>
      <c r="C357" s="104" t="s">
        <v>337</v>
      </c>
      <c r="D357" s="126" t="s">
        <v>12</v>
      </c>
      <c r="E357" s="126">
        <v>2025</v>
      </c>
    </row>
    <row r="358" spans="1:5" s="7" customFormat="1" ht="77.099999999999994">
      <c r="A358" s="59" t="s">
        <v>315</v>
      </c>
      <c r="B358" s="60" t="s">
        <v>102</v>
      </c>
      <c r="C358" s="104" t="s">
        <v>338</v>
      </c>
      <c r="D358" s="124" t="s">
        <v>12</v>
      </c>
      <c r="E358" s="126">
        <v>2026</v>
      </c>
    </row>
    <row r="359" spans="1:5" s="7" customFormat="1" ht="123.4">
      <c r="A359" s="59" t="s">
        <v>315</v>
      </c>
      <c r="B359" s="60" t="s">
        <v>321</v>
      </c>
      <c r="C359" s="103" t="s">
        <v>339</v>
      </c>
      <c r="D359" s="125" t="s">
        <v>12</v>
      </c>
      <c r="E359" s="126">
        <v>2024</v>
      </c>
    </row>
    <row r="360" spans="1:5" s="7" customFormat="1" ht="108">
      <c r="A360" s="59" t="s">
        <v>315</v>
      </c>
      <c r="B360" s="60" t="s">
        <v>102</v>
      </c>
      <c r="C360" s="103" t="s">
        <v>340</v>
      </c>
      <c r="D360" s="126" t="s">
        <v>12</v>
      </c>
      <c r="E360" s="126">
        <v>2026</v>
      </c>
    </row>
    <row r="361" spans="1:5" s="7" customFormat="1" ht="185.1">
      <c r="A361" s="59" t="s">
        <v>315</v>
      </c>
      <c r="B361" s="60" t="s">
        <v>102</v>
      </c>
      <c r="C361" s="104" t="s">
        <v>341</v>
      </c>
      <c r="D361" s="125" t="s">
        <v>45</v>
      </c>
      <c r="E361" s="126">
        <v>2030</v>
      </c>
    </row>
    <row r="362" spans="1:5" s="7" customFormat="1" ht="46.35">
      <c r="A362" s="59" t="s">
        <v>315</v>
      </c>
      <c r="B362" s="60" t="s">
        <v>102</v>
      </c>
      <c r="C362" s="88" t="s">
        <v>342</v>
      </c>
      <c r="D362" s="126" t="s">
        <v>37</v>
      </c>
      <c r="E362" s="126">
        <v>2023</v>
      </c>
    </row>
    <row r="363" spans="1:5" s="7" customFormat="1" ht="123.4">
      <c r="A363" s="59" t="s">
        <v>315</v>
      </c>
      <c r="B363" s="61" t="s">
        <v>318</v>
      </c>
      <c r="C363" s="47" t="s">
        <v>220</v>
      </c>
      <c r="D363" s="126" t="s">
        <v>12</v>
      </c>
      <c r="E363" s="126">
        <v>2025</v>
      </c>
    </row>
    <row r="364" spans="1:5" s="7" customFormat="1" ht="46.35">
      <c r="A364" s="59" t="s">
        <v>315</v>
      </c>
      <c r="B364" s="60"/>
      <c r="C364" s="104" t="s">
        <v>343</v>
      </c>
      <c r="D364" s="124" t="s">
        <v>12</v>
      </c>
      <c r="E364" s="126">
        <v>2026</v>
      </c>
    </row>
    <row r="365" spans="1:5" s="7" customFormat="1" ht="46.35">
      <c r="A365" s="59" t="s">
        <v>315</v>
      </c>
      <c r="B365" s="60" t="s">
        <v>321</v>
      </c>
      <c r="C365" s="104" t="s">
        <v>343</v>
      </c>
      <c r="D365" s="124" t="s">
        <v>10</v>
      </c>
      <c r="E365" s="126">
        <v>2029</v>
      </c>
    </row>
    <row r="366" spans="1:5" s="7" customFormat="1" ht="30.95">
      <c r="A366" s="59" t="s">
        <v>315</v>
      </c>
      <c r="B366" s="60" t="s">
        <v>102</v>
      </c>
      <c r="C366" s="109" t="s">
        <v>344</v>
      </c>
      <c r="D366" s="124" t="s">
        <v>45</v>
      </c>
      <c r="E366" s="126">
        <v>2030</v>
      </c>
    </row>
    <row r="367" spans="1:5" s="7" customFormat="1" ht="30.95">
      <c r="A367" s="59" t="s">
        <v>315</v>
      </c>
      <c r="B367" s="60" t="s">
        <v>102</v>
      </c>
      <c r="C367" s="103" t="s">
        <v>345</v>
      </c>
      <c r="D367" s="124" t="s">
        <v>45</v>
      </c>
      <c r="E367" s="126">
        <v>2030</v>
      </c>
    </row>
    <row r="368" spans="1:5" s="7" customFormat="1" ht="46.35">
      <c r="A368" s="59" t="s">
        <v>315</v>
      </c>
      <c r="B368" s="60" t="s">
        <v>102</v>
      </c>
      <c r="C368" s="111" t="s">
        <v>212</v>
      </c>
      <c r="D368" s="124" t="s">
        <v>12</v>
      </c>
      <c r="E368" s="126">
        <v>2025</v>
      </c>
    </row>
    <row r="369" spans="1:5" s="7" customFormat="1" ht="30.95">
      <c r="A369" s="59" t="s">
        <v>315</v>
      </c>
      <c r="B369" s="60" t="s">
        <v>102</v>
      </c>
      <c r="C369" s="48" t="s">
        <v>214</v>
      </c>
      <c r="D369" s="124" t="s">
        <v>12</v>
      </c>
      <c r="E369" s="126">
        <v>2025</v>
      </c>
    </row>
    <row r="370" spans="1:5" s="7" customFormat="1" ht="30.95">
      <c r="A370" s="59" t="s">
        <v>315</v>
      </c>
      <c r="B370" s="60" t="s">
        <v>102</v>
      </c>
      <c r="C370" s="48" t="s">
        <v>215</v>
      </c>
      <c r="D370" s="124" t="s">
        <v>12</v>
      </c>
      <c r="E370" s="126">
        <v>2026</v>
      </c>
    </row>
    <row r="371" spans="1:5" s="7" customFormat="1" ht="30.95">
      <c r="A371" s="59" t="s">
        <v>315</v>
      </c>
      <c r="B371" s="60" t="s">
        <v>102</v>
      </c>
      <c r="C371" s="104" t="s">
        <v>216</v>
      </c>
      <c r="D371" s="124" t="s">
        <v>12</v>
      </c>
      <c r="E371" s="126">
        <v>2024</v>
      </c>
    </row>
    <row r="372" spans="1:5" s="7" customFormat="1" ht="77.099999999999994">
      <c r="A372" s="59" t="s">
        <v>315</v>
      </c>
      <c r="B372" s="60" t="s">
        <v>102</v>
      </c>
      <c r="C372" s="104" t="s">
        <v>337</v>
      </c>
      <c r="D372" s="124" t="s">
        <v>12</v>
      </c>
      <c r="E372" s="126">
        <v>2024</v>
      </c>
    </row>
    <row r="373" spans="1:5" s="7" customFormat="1" ht="77.099999999999994">
      <c r="A373" s="59" t="s">
        <v>315</v>
      </c>
      <c r="B373" s="60" t="s">
        <v>102</v>
      </c>
      <c r="C373" s="104" t="s">
        <v>338</v>
      </c>
      <c r="D373" s="124" t="s">
        <v>10</v>
      </c>
      <c r="E373" s="126">
        <v>2028</v>
      </c>
    </row>
    <row r="374" spans="1:5" s="7" customFormat="1" ht="185.1">
      <c r="A374" s="57" t="s">
        <v>346</v>
      </c>
      <c r="B374" s="102"/>
      <c r="C374" s="47" t="s">
        <v>347</v>
      </c>
      <c r="D374" s="124" t="s">
        <v>258</v>
      </c>
      <c r="E374" s="126">
        <v>2030</v>
      </c>
    </row>
    <row r="375" spans="1:5" s="7" customFormat="1" ht="185.1">
      <c r="A375" s="57" t="s">
        <v>346</v>
      </c>
      <c r="B375" s="102"/>
      <c r="C375" s="47" t="s">
        <v>187</v>
      </c>
      <c r="D375" s="124" t="s">
        <v>10</v>
      </c>
      <c r="E375" s="126">
        <v>2027</v>
      </c>
    </row>
    <row r="376" spans="1:5" s="7" customFormat="1" ht="92.65">
      <c r="A376" s="57" t="s">
        <v>346</v>
      </c>
      <c r="B376" s="102"/>
      <c r="C376" s="47" t="s">
        <v>348</v>
      </c>
      <c r="D376" s="124" t="s">
        <v>10</v>
      </c>
      <c r="E376" s="126">
        <v>2027</v>
      </c>
    </row>
    <row r="377" spans="1:5" s="7" customFormat="1" ht="46.35">
      <c r="A377" s="57" t="s">
        <v>346</v>
      </c>
      <c r="B377" s="102"/>
      <c r="C377" s="48" t="s">
        <v>349</v>
      </c>
      <c r="D377" s="124" t="s">
        <v>10</v>
      </c>
      <c r="E377" s="126">
        <v>2028</v>
      </c>
    </row>
    <row r="378" spans="1:5" s="7" customFormat="1" ht="46.35">
      <c r="A378" s="57" t="s">
        <v>346</v>
      </c>
      <c r="B378" s="102"/>
      <c r="C378" s="48" t="s">
        <v>350</v>
      </c>
      <c r="D378" s="124" t="s">
        <v>12</v>
      </c>
      <c r="E378" s="126">
        <v>2025</v>
      </c>
    </row>
    <row r="379" spans="1:5" s="7" customFormat="1" ht="30.95">
      <c r="A379" s="57" t="s">
        <v>346</v>
      </c>
      <c r="B379" s="102"/>
      <c r="C379" s="48" t="s">
        <v>310</v>
      </c>
      <c r="D379" s="124" t="s">
        <v>258</v>
      </c>
      <c r="E379" s="126">
        <v>2030</v>
      </c>
    </row>
    <row r="380" spans="1:5" s="7" customFormat="1" ht="154.35">
      <c r="A380" s="57" t="s">
        <v>346</v>
      </c>
      <c r="B380" s="120"/>
      <c r="C380" s="47" t="s">
        <v>351</v>
      </c>
      <c r="D380" s="124" t="s">
        <v>10</v>
      </c>
      <c r="E380" s="126">
        <v>2029</v>
      </c>
    </row>
    <row r="381" spans="1:5" s="7" customFormat="1" ht="108">
      <c r="A381" s="57" t="s">
        <v>346</v>
      </c>
      <c r="B381" s="102"/>
      <c r="C381" s="47" t="s">
        <v>192</v>
      </c>
      <c r="D381" s="124" t="s">
        <v>10</v>
      </c>
      <c r="E381" s="126">
        <v>2027</v>
      </c>
    </row>
    <row r="382" spans="1:5" s="7" customFormat="1" ht="77.099999999999994">
      <c r="A382" s="57" t="s">
        <v>346</v>
      </c>
      <c r="B382" s="120"/>
      <c r="C382" s="47" t="s">
        <v>352</v>
      </c>
      <c r="D382" s="124" t="s">
        <v>12</v>
      </c>
      <c r="E382" s="126">
        <v>2025</v>
      </c>
    </row>
    <row r="383" spans="1:5" s="7" customFormat="1" ht="61.7">
      <c r="A383" s="57" t="s">
        <v>346</v>
      </c>
      <c r="B383" s="102"/>
      <c r="C383" s="103" t="s">
        <v>151</v>
      </c>
      <c r="D383" s="124" t="s">
        <v>10</v>
      </c>
      <c r="E383" s="126">
        <v>2027</v>
      </c>
    </row>
    <row r="384" spans="1:5" s="7" customFormat="1" ht="92.65">
      <c r="A384" s="63" t="s">
        <v>353</v>
      </c>
      <c r="B384" s="62"/>
      <c r="C384" s="110" t="s">
        <v>354</v>
      </c>
      <c r="D384" s="124" t="s">
        <v>10</v>
      </c>
      <c r="E384" s="126">
        <v>2029</v>
      </c>
    </row>
    <row r="385" spans="1:5" s="7" customFormat="1" ht="92.65">
      <c r="A385" s="63" t="s">
        <v>353</v>
      </c>
      <c r="B385" s="62"/>
      <c r="C385" s="104" t="s">
        <v>331</v>
      </c>
      <c r="D385" s="124" t="s">
        <v>12</v>
      </c>
      <c r="E385" s="126">
        <v>2026</v>
      </c>
    </row>
    <row r="386" spans="1:5" s="7" customFormat="1" ht="30.95">
      <c r="A386" s="63" t="s">
        <v>353</v>
      </c>
      <c r="B386" s="62"/>
      <c r="C386" s="92" t="s">
        <v>355</v>
      </c>
      <c r="D386" s="124" t="s">
        <v>12</v>
      </c>
      <c r="E386" s="126">
        <v>2026</v>
      </c>
    </row>
    <row r="387" spans="1:5" s="7" customFormat="1" ht="30.95">
      <c r="A387" s="63" t="s">
        <v>353</v>
      </c>
      <c r="B387" s="62"/>
      <c r="C387" s="47" t="s">
        <v>65</v>
      </c>
      <c r="D387" s="124" t="s">
        <v>10</v>
      </c>
      <c r="E387" s="126">
        <v>2029</v>
      </c>
    </row>
    <row r="388" spans="1:5" s="7" customFormat="1" ht="30.95">
      <c r="A388" s="63" t="s">
        <v>353</v>
      </c>
      <c r="B388" s="62"/>
      <c r="C388" s="104" t="s">
        <v>216</v>
      </c>
      <c r="D388" s="124" t="s">
        <v>37</v>
      </c>
      <c r="E388" s="126">
        <v>2023</v>
      </c>
    </row>
    <row r="389" spans="1:5" s="7" customFormat="1" ht="30.95">
      <c r="A389" s="63" t="s">
        <v>353</v>
      </c>
      <c r="B389" s="62"/>
      <c r="C389" s="104" t="s">
        <v>68</v>
      </c>
      <c r="D389" s="124" t="s">
        <v>10</v>
      </c>
      <c r="E389" s="126">
        <v>2029</v>
      </c>
    </row>
    <row r="390" spans="1:5" s="7" customFormat="1" ht="30.95">
      <c r="A390" s="63" t="s">
        <v>353</v>
      </c>
      <c r="B390" s="62"/>
      <c r="C390" s="48" t="s">
        <v>214</v>
      </c>
      <c r="D390" s="124" t="s">
        <v>12</v>
      </c>
      <c r="E390" s="126">
        <v>2024</v>
      </c>
    </row>
    <row r="391" spans="1:5" s="7" customFormat="1" ht="46.35">
      <c r="A391" s="63" t="s">
        <v>353</v>
      </c>
      <c r="B391" s="62"/>
      <c r="C391" s="104" t="s">
        <v>217</v>
      </c>
      <c r="D391" s="124" t="s">
        <v>37</v>
      </c>
      <c r="E391" s="126">
        <v>2023</v>
      </c>
    </row>
    <row r="392" spans="1:5" s="7" customFormat="1" ht="30.95">
      <c r="A392" s="63" t="s">
        <v>353</v>
      </c>
      <c r="B392" s="62"/>
      <c r="C392" s="88" t="s">
        <v>356</v>
      </c>
      <c r="D392" s="128" t="s">
        <v>154</v>
      </c>
      <c r="E392" s="126">
        <v>2026</v>
      </c>
    </row>
    <row r="393" spans="1:5" s="7" customFormat="1" ht="46.35">
      <c r="A393" s="63" t="s">
        <v>353</v>
      </c>
      <c r="B393" s="62"/>
      <c r="C393" s="104" t="s">
        <v>343</v>
      </c>
      <c r="D393" s="124" t="s">
        <v>10</v>
      </c>
      <c r="E393" s="126">
        <v>2026</v>
      </c>
    </row>
    <row r="394" spans="1:5" s="7" customFormat="1" ht="61.7">
      <c r="A394" s="63" t="s">
        <v>353</v>
      </c>
      <c r="B394" s="62"/>
      <c r="C394" s="103" t="s">
        <v>151</v>
      </c>
      <c r="D394" s="124" t="s">
        <v>10</v>
      </c>
      <c r="E394" s="126">
        <v>2026</v>
      </c>
    </row>
    <row r="395" spans="1:5" s="7" customFormat="1" ht="61.7">
      <c r="A395" s="63" t="s">
        <v>353</v>
      </c>
      <c r="B395" s="62"/>
      <c r="C395" s="110" t="s">
        <v>152</v>
      </c>
      <c r="D395" s="124" t="s">
        <v>10</v>
      </c>
      <c r="E395" s="126">
        <v>2029</v>
      </c>
    </row>
    <row r="396" spans="1:5" s="7" customFormat="1" ht="30.95">
      <c r="A396" s="63" t="s">
        <v>353</v>
      </c>
      <c r="B396" s="62"/>
      <c r="C396" s="92" t="s">
        <v>355</v>
      </c>
      <c r="D396" s="124" t="s">
        <v>12</v>
      </c>
      <c r="E396" s="126">
        <v>2024</v>
      </c>
    </row>
    <row r="397" spans="1:5" s="7" customFormat="1" ht="30.95">
      <c r="A397" s="63" t="s">
        <v>353</v>
      </c>
      <c r="B397" s="62"/>
      <c r="C397" s="47" t="s">
        <v>65</v>
      </c>
      <c r="D397" s="124" t="s">
        <v>10</v>
      </c>
      <c r="E397" s="126">
        <v>2029</v>
      </c>
    </row>
    <row r="398" spans="1:5" s="7" customFormat="1" ht="30.95">
      <c r="A398" s="63" t="s">
        <v>353</v>
      </c>
      <c r="B398" s="62"/>
      <c r="C398" s="104" t="s">
        <v>216</v>
      </c>
      <c r="D398" s="125" t="s">
        <v>12</v>
      </c>
      <c r="E398" s="126">
        <v>2024</v>
      </c>
    </row>
    <row r="399" spans="1:5" s="7" customFormat="1" ht="30.95">
      <c r="A399" s="63" t="s">
        <v>353</v>
      </c>
      <c r="B399" s="62"/>
      <c r="C399" s="104" t="s">
        <v>68</v>
      </c>
      <c r="D399" s="126" t="s">
        <v>45</v>
      </c>
      <c r="E399" s="126">
        <v>2030</v>
      </c>
    </row>
    <row r="400" spans="1:5" s="7" customFormat="1" ht="30.95">
      <c r="A400" s="63" t="s">
        <v>353</v>
      </c>
      <c r="B400" s="62"/>
      <c r="C400" s="48" t="s">
        <v>214</v>
      </c>
      <c r="D400" s="126" t="s">
        <v>12</v>
      </c>
      <c r="E400" s="126">
        <v>2024</v>
      </c>
    </row>
    <row r="401" spans="1:5" s="7" customFormat="1" ht="46.35">
      <c r="A401" s="63" t="s">
        <v>353</v>
      </c>
      <c r="B401" s="62"/>
      <c r="C401" s="104" t="s">
        <v>217</v>
      </c>
      <c r="D401" s="126" t="s">
        <v>37</v>
      </c>
      <c r="E401" s="126">
        <v>2023</v>
      </c>
    </row>
    <row r="402" spans="1:5" s="7" customFormat="1" ht="30.95">
      <c r="A402" s="63" t="s">
        <v>353</v>
      </c>
      <c r="B402" s="62"/>
      <c r="C402" s="88" t="s">
        <v>357</v>
      </c>
      <c r="D402" s="126" t="s">
        <v>12</v>
      </c>
      <c r="E402" s="126">
        <v>2024</v>
      </c>
    </row>
    <row r="403" spans="1:5" s="7" customFormat="1" ht="61.7">
      <c r="A403" s="63" t="s">
        <v>353</v>
      </c>
      <c r="B403" s="62"/>
      <c r="C403" s="92" t="s">
        <v>325</v>
      </c>
      <c r="D403" s="127" t="s">
        <v>104</v>
      </c>
      <c r="E403" s="126">
        <v>2023</v>
      </c>
    </row>
    <row r="404" spans="1:5" s="7" customFormat="1" ht="61.7">
      <c r="A404" s="63" t="s">
        <v>353</v>
      </c>
      <c r="B404" s="62"/>
      <c r="C404" s="104" t="s">
        <v>316</v>
      </c>
      <c r="D404" s="127" t="s">
        <v>104</v>
      </c>
      <c r="E404" s="126">
        <v>2023</v>
      </c>
    </row>
    <row r="405" spans="1:5" s="7" customFormat="1" ht="46.35">
      <c r="A405" s="63" t="s">
        <v>353</v>
      </c>
      <c r="B405" s="62"/>
      <c r="C405" s="88" t="s">
        <v>358</v>
      </c>
      <c r="D405" s="127" t="s">
        <v>104</v>
      </c>
      <c r="E405" s="126">
        <v>2023</v>
      </c>
    </row>
    <row r="406" spans="1:5" s="7" customFormat="1" ht="46.35">
      <c r="A406" s="63" t="s">
        <v>353</v>
      </c>
      <c r="B406" s="62"/>
      <c r="C406" s="48" t="s">
        <v>231</v>
      </c>
      <c r="D406" s="127" t="s">
        <v>10</v>
      </c>
      <c r="E406" s="126">
        <v>2028</v>
      </c>
    </row>
    <row r="407" spans="1:5" s="7" customFormat="1" ht="15.95">
      <c r="A407" s="8"/>
      <c r="B407" s="8"/>
      <c r="C407" s="88"/>
      <c r="D407" s="6"/>
      <c r="E407" s="126"/>
    </row>
    <row r="408" spans="1:5" s="7" customFormat="1" ht="15.95">
      <c r="A408" s="8"/>
      <c r="B408" s="8"/>
      <c r="C408" s="88"/>
      <c r="D408" s="6"/>
      <c r="E408" s="126"/>
    </row>
    <row r="409" spans="1:5" s="7" customFormat="1" ht="15.95">
      <c r="A409" s="8"/>
      <c r="B409" s="8"/>
      <c r="C409" s="88"/>
      <c r="D409" s="6"/>
      <c r="E409" s="126"/>
    </row>
    <row r="410" spans="1:5" s="7" customFormat="1" ht="15.95">
      <c r="A410" s="8"/>
      <c r="B410" s="8"/>
      <c r="C410" s="88"/>
      <c r="D410" s="6"/>
      <c r="E410" s="126"/>
    </row>
    <row r="411" spans="1:5" s="7" customFormat="1" ht="15.95">
      <c r="A411" s="8"/>
      <c r="B411" s="8"/>
      <c r="C411" s="88"/>
      <c r="D411" s="6"/>
      <c r="E411" s="126"/>
    </row>
    <row r="412" spans="1:5" s="7" customFormat="1" ht="15.95">
      <c r="A412" s="8"/>
      <c r="B412" s="8"/>
      <c r="C412" s="88"/>
      <c r="D412" s="6"/>
      <c r="E412" s="126"/>
    </row>
    <row r="413" spans="1:5" s="7" customFormat="1" ht="15.95">
      <c r="A413" s="8"/>
      <c r="B413" s="8"/>
      <c r="C413" s="88"/>
      <c r="D413" s="6"/>
      <c r="E413" s="126"/>
    </row>
    <row r="414" spans="1:5" s="7" customFormat="1" ht="15.95">
      <c r="A414" s="8"/>
      <c r="B414" s="8"/>
      <c r="C414" s="88"/>
      <c r="D414" s="6"/>
      <c r="E414" s="126"/>
    </row>
    <row r="415" spans="1:5" s="7" customFormat="1" ht="15.95">
      <c r="A415" s="8"/>
      <c r="B415" s="8"/>
      <c r="C415" s="88"/>
      <c r="D415" s="6"/>
      <c r="E415" s="126"/>
    </row>
    <row r="416" spans="1:5" s="7" customFormat="1" ht="15.95">
      <c r="A416" s="8"/>
      <c r="B416" s="8"/>
      <c r="C416" s="88"/>
      <c r="D416" s="6"/>
      <c r="E416" s="126"/>
    </row>
    <row r="417" spans="1:5" s="7" customFormat="1" ht="15.95">
      <c r="A417" s="8"/>
      <c r="B417" s="8"/>
      <c r="C417" s="88"/>
      <c r="D417" s="6"/>
      <c r="E417" s="126"/>
    </row>
    <row r="418" spans="1:5" s="7" customFormat="1" ht="15.95">
      <c r="A418" s="8"/>
      <c r="B418" s="8"/>
      <c r="C418" s="88"/>
      <c r="D418" s="6"/>
      <c r="E418" s="126"/>
    </row>
    <row r="419" spans="1:5" s="7" customFormat="1" ht="15.95">
      <c r="A419" s="8"/>
      <c r="B419" s="8"/>
      <c r="C419" s="88"/>
      <c r="D419" s="6"/>
      <c r="E419" s="126"/>
    </row>
    <row r="420" spans="1:5" s="7" customFormat="1" ht="15.95">
      <c r="A420" s="8"/>
      <c r="B420" s="8"/>
      <c r="C420" s="88"/>
      <c r="D420" s="6"/>
      <c r="E420" s="126"/>
    </row>
    <row r="421" spans="1:5" s="7" customFormat="1" ht="15.95">
      <c r="A421" s="8"/>
      <c r="B421" s="8"/>
      <c r="C421" s="88"/>
      <c r="D421" s="6"/>
      <c r="E421" s="126"/>
    </row>
    <row r="422" spans="1:5" s="7" customFormat="1" ht="15.95">
      <c r="A422" s="8"/>
      <c r="B422" s="8"/>
      <c r="C422" s="88"/>
      <c r="D422" s="6"/>
      <c r="E422" s="126"/>
    </row>
    <row r="423" spans="1:5" s="7" customFormat="1" ht="15.95">
      <c r="A423" s="8"/>
      <c r="B423" s="8"/>
      <c r="C423" s="88"/>
      <c r="D423" s="6"/>
      <c r="E423" s="126"/>
    </row>
    <row r="424" spans="1:5" s="7" customFormat="1" ht="15.95">
      <c r="A424" s="8"/>
      <c r="B424" s="8"/>
      <c r="C424" s="88"/>
      <c r="D424" s="6"/>
      <c r="E424" s="126"/>
    </row>
    <row r="425" spans="1:5" s="7" customFormat="1" ht="15.95">
      <c r="A425" s="8"/>
      <c r="B425" s="8"/>
      <c r="C425" s="88"/>
      <c r="D425" s="6"/>
      <c r="E425" s="126"/>
    </row>
    <row r="426" spans="1:5" s="7" customFormat="1" ht="15.95">
      <c r="A426" s="8"/>
      <c r="B426" s="8"/>
      <c r="C426" s="88"/>
      <c r="D426" s="6"/>
      <c r="E426" s="126"/>
    </row>
    <row r="427" spans="1:5" s="7" customFormat="1" ht="15.95">
      <c r="A427" s="8"/>
      <c r="B427" s="8"/>
      <c r="C427" s="88"/>
      <c r="D427" s="6"/>
      <c r="E427" s="126"/>
    </row>
    <row r="428" spans="1:5" s="7" customFormat="1" ht="15.95">
      <c r="A428" s="8"/>
      <c r="B428" s="8"/>
      <c r="C428" s="88"/>
      <c r="D428" s="6"/>
      <c r="E428" s="126"/>
    </row>
    <row r="429" spans="1:5" s="7" customFormat="1" ht="15.95">
      <c r="A429" s="8"/>
      <c r="B429" s="8"/>
      <c r="C429" s="88"/>
      <c r="D429" s="6"/>
      <c r="E429" s="126"/>
    </row>
    <row r="430" spans="1:5" s="7" customFormat="1" ht="15.95">
      <c r="A430" s="8"/>
      <c r="B430" s="8"/>
      <c r="C430" s="88"/>
      <c r="D430" s="6"/>
      <c r="E430" s="126"/>
    </row>
    <row r="431" spans="1:5" s="7" customFormat="1" ht="15.95">
      <c r="A431" s="8"/>
      <c r="B431" s="8"/>
      <c r="C431" s="88"/>
      <c r="D431" s="6"/>
      <c r="E431" s="126"/>
    </row>
    <row r="432" spans="1:5" s="7" customFormat="1" ht="15.95">
      <c r="A432" s="8"/>
      <c r="B432" s="8"/>
      <c r="C432" s="88"/>
      <c r="D432" s="6"/>
      <c r="E432" s="6"/>
    </row>
    <row r="433" spans="1:5" s="7" customFormat="1" ht="15.95">
      <c r="A433" s="8"/>
      <c r="B433" s="8"/>
      <c r="C433" s="88"/>
      <c r="D433" s="6"/>
      <c r="E433" s="6"/>
    </row>
    <row r="434" spans="1:5" s="7" customFormat="1" ht="15.95">
      <c r="A434" s="8"/>
      <c r="B434" s="8"/>
      <c r="C434" s="88"/>
      <c r="D434" s="6"/>
      <c r="E434" s="6"/>
    </row>
    <row r="435" spans="1:5" s="7" customFormat="1" ht="15.95">
      <c r="A435" s="8"/>
      <c r="B435" s="8"/>
      <c r="C435" s="88"/>
      <c r="D435" s="6"/>
      <c r="E435" s="6"/>
    </row>
    <row r="436" spans="1:5" s="7" customFormat="1" ht="15.95">
      <c r="A436" s="8"/>
      <c r="B436" s="8"/>
      <c r="C436" s="88"/>
      <c r="D436" s="6"/>
      <c r="E436" s="6"/>
    </row>
    <row r="437" spans="1:5" s="7" customFormat="1" ht="15.95">
      <c r="A437" s="8"/>
      <c r="B437" s="8"/>
      <c r="C437" s="88"/>
      <c r="D437" s="6"/>
      <c r="E437" s="6"/>
    </row>
    <row r="438" spans="1:5" s="7" customFormat="1" ht="15.95">
      <c r="A438" s="8"/>
      <c r="B438" s="8"/>
      <c r="C438" s="88"/>
      <c r="D438" s="6"/>
      <c r="E438" s="6"/>
    </row>
    <row r="439" spans="1:5" s="7" customFormat="1" ht="15.95">
      <c r="A439" s="8"/>
      <c r="B439" s="8"/>
      <c r="C439" s="88"/>
      <c r="D439" s="6"/>
      <c r="E439" s="6"/>
    </row>
    <row r="440" spans="1:5" s="7" customFormat="1" ht="15.95">
      <c r="A440" s="8"/>
      <c r="B440" s="8"/>
      <c r="C440" s="88"/>
      <c r="D440" s="6"/>
      <c r="E440" s="6"/>
    </row>
    <row r="441" spans="1:5" s="7" customFormat="1" ht="15.95">
      <c r="A441" s="8"/>
      <c r="B441" s="8"/>
      <c r="C441" s="88"/>
      <c r="D441" s="6"/>
      <c r="E441" s="6"/>
    </row>
    <row r="442" spans="1:5" s="7" customFormat="1" ht="15.95">
      <c r="A442" s="8"/>
      <c r="B442" s="8"/>
      <c r="C442" s="88"/>
      <c r="D442" s="6"/>
      <c r="E442" s="6"/>
    </row>
    <row r="443" spans="1:5" s="7" customFormat="1" ht="15.95">
      <c r="A443" s="8"/>
      <c r="B443" s="8"/>
      <c r="C443" s="88"/>
      <c r="D443" s="6"/>
      <c r="E443" s="6"/>
    </row>
    <row r="444" spans="1:5" s="7" customFormat="1" ht="15.95">
      <c r="A444" s="8"/>
      <c r="B444" s="8"/>
      <c r="C444" s="88"/>
      <c r="D444" s="6"/>
      <c r="E444" s="6"/>
    </row>
    <row r="445" spans="1:5" s="7" customFormat="1" ht="15.95">
      <c r="A445" s="8"/>
      <c r="B445" s="8"/>
      <c r="C445" s="88"/>
      <c r="D445" s="6"/>
      <c r="E445" s="6"/>
    </row>
    <row r="446" spans="1:5" s="7" customFormat="1" ht="15.95">
      <c r="A446" s="8"/>
      <c r="B446" s="8"/>
      <c r="C446" s="88"/>
      <c r="D446" s="6"/>
      <c r="E446" s="6"/>
    </row>
    <row r="447" spans="1:5" s="7" customFormat="1" ht="15.95">
      <c r="A447" s="8"/>
      <c r="B447" s="8"/>
      <c r="C447" s="88"/>
      <c r="D447" s="6"/>
      <c r="E447" s="6"/>
    </row>
    <row r="448" spans="1:5" s="7" customFormat="1" ht="15.95">
      <c r="A448" s="8"/>
      <c r="B448" s="8"/>
      <c r="C448" s="88"/>
      <c r="D448" s="6"/>
      <c r="E448" s="6"/>
    </row>
    <row r="449" spans="1:5" s="7" customFormat="1" ht="15.95">
      <c r="A449" s="8"/>
      <c r="B449" s="8"/>
      <c r="C449" s="88"/>
      <c r="D449" s="6"/>
      <c r="E449" s="6"/>
    </row>
    <row r="450" spans="1:5" s="7" customFormat="1" ht="15.95">
      <c r="A450" s="8"/>
      <c r="B450" s="8"/>
      <c r="C450" s="88"/>
      <c r="D450" s="6"/>
      <c r="E450" s="6"/>
    </row>
    <row r="451" spans="1:5" s="7" customFormat="1" ht="15.95">
      <c r="A451" s="8"/>
      <c r="B451" s="8"/>
      <c r="C451" s="88"/>
      <c r="D451" s="6"/>
      <c r="E451" s="6"/>
    </row>
    <row r="452" spans="1:5" s="7" customFormat="1" ht="15.95">
      <c r="A452" s="8"/>
      <c r="B452" s="8"/>
      <c r="C452" s="88"/>
      <c r="D452" s="6"/>
      <c r="E452" s="6"/>
    </row>
    <row r="453" spans="1:5" s="7" customFormat="1" ht="15.95">
      <c r="A453" s="8"/>
      <c r="B453" s="8"/>
      <c r="C453" s="88"/>
      <c r="D453" s="6"/>
      <c r="E453" s="6"/>
    </row>
    <row r="454" spans="1:5" s="7" customFormat="1" ht="15.95">
      <c r="A454" s="8"/>
      <c r="B454" s="8"/>
      <c r="C454" s="88"/>
      <c r="D454" s="6"/>
      <c r="E454" s="6"/>
    </row>
    <row r="455" spans="1:5" s="7" customFormat="1" ht="15.95">
      <c r="A455" s="8"/>
      <c r="B455" s="8"/>
      <c r="C455" s="88"/>
      <c r="D455" s="6"/>
      <c r="E455" s="6"/>
    </row>
    <row r="456" spans="1:5" s="7" customFormat="1" ht="15.95">
      <c r="A456" s="8"/>
      <c r="B456" s="8"/>
      <c r="C456" s="88"/>
      <c r="D456" s="6"/>
      <c r="E456" s="6"/>
    </row>
    <row r="457" spans="1:5" s="7" customFormat="1" ht="15.95">
      <c r="A457" s="8"/>
      <c r="B457" s="8"/>
      <c r="C457" s="88"/>
      <c r="D457" s="6"/>
      <c r="E457" s="6"/>
    </row>
    <row r="458" spans="1:5" s="7" customFormat="1" ht="15.95">
      <c r="A458" s="8"/>
      <c r="B458" s="8"/>
      <c r="C458" s="88"/>
      <c r="D458" s="6"/>
      <c r="E458" s="6"/>
    </row>
    <row r="459" spans="1:5" s="7" customFormat="1" ht="15.95">
      <c r="A459" s="8"/>
      <c r="B459" s="8"/>
      <c r="C459" s="88"/>
      <c r="D459" s="6"/>
      <c r="E459" s="6"/>
    </row>
    <row r="460" spans="1:5" s="7" customFormat="1" ht="15.95">
      <c r="A460" s="8"/>
      <c r="B460" s="8"/>
      <c r="C460" s="88"/>
      <c r="D460" s="6"/>
      <c r="E460" s="6"/>
    </row>
    <row r="461" spans="1:5" s="7" customFormat="1" ht="15.95">
      <c r="A461" s="8"/>
      <c r="B461" s="8"/>
      <c r="C461" s="88"/>
      <c r="D461" s="6"/>
      <c r="E461" s="6"/>
    </row>
    <row r="462" spans="1:5" s="7" customFormat="1" ht="15.95">
      <c r="A462" s="8"/>
      <c r="B462" s="8"/>
      <c r="C462" s="88"/>
      <c r="D462" s="6"/>
      <c r="E462" s="6"/>
    </row>
    <row r="463" spans="1:5" s="7" customFormat="1" ht="15.95">
      <c r="A463" s="8"/>
      <c r="B463" s="8"/>
      <c r="C463" s="88"/>
      <c r="D463" s="6"/>
      <c r="E463" s="6"/>
    </row>
    <row r="464" spans="1:5" s="7" customFormat="1" ht="15.95">
      <c r="A464" s="8"/>
      <c r="B464" s="8"/>
      <c r="C464" s="88"/>
      <c r="D464" s="6"/>
      <c r="E464" s="6"/>
    </row>
    <row r="465" spans="1:5" s="7" customFormat="1" ht="15.95">
      <c r="A465" s="8"/>
      <c r="B465" s="8"/>
      <c r="C465" s="88"/>
      <c r="D465" s="6"/>
      <c r="E465" s="6"/>
    </row>
    <row r="466" spans="1:5" s="7" customFormat="1" ht="15.95">
      <c r="A466" s="8"/>
      <c r="B466" s="8"/>
      <c r="C466" s="88"/>
      <c r="D466" s="88"/>
      <c r="E466" s="88"/>
    </row>
    <row r="467" spans="1:5" s="7" customFormat="1" ht="15.95">
      <c r="A467" s="8"/>
      <c r="B467" s="8"/>
      <c r="C467" s="88"/>
      <c r="D467" s="6"/>
      <c r="E467" s="6"/>
    </row>
    <row r="468" spans="1:5" s="7" customFormat="1" ht="15.95">
      <c r="A468" s="8"/>
      <c r="B468" s="8"/>
      <c r="C468" s="6"/>
      <c r="D468" s="6"/>
      <c r="E468" s="6"/>
    </row>
    <row r="469" spans="1:5" s="7" customFormat="1" ht="15.95">
      <c r="A469" s="8"/>
      <c r="B469" s="8"/>
      <c r="C469" s="6"/>
      <c r="D469" s="6"/>
      <c r="E469" s="6"/>
    </row>
    <row r="470" spans="1:5" s="7" customFormat="1" ht="15.95">
      <c r="A470" s="8"/>
      <c r="B470" s="8"/>
      <c r="C470" s="6"/>
      <c r="D470" s="6"/>
      <c r="E470" s="6"/>
    </row>
    <row r="471" spans="1:5" s="7" customFormat="1" ht="15.95">
      <c r="A471" s="8"/>
      <c r="B471" s="8"/>
      <c r="C471" s="6"/>
      <c r="D471" s="6"/>
      <c r="E471" s="6"/>
    </row>
    <row r="472" spans="1:5" s="7" customFormat="1" ht="15.95">
      <c r="A472" s="8"/>
      <c r="B472" s="8"/>
      <c r="C472" s="6"/>
      <c r="D472" s="6"/>
      <c r="E472" s="6"/>
    </row>
    <row r="473" spans="1:5" s="7" customFormat="1" ht="15.95">
      <c r="A473" s="8"/>
      <c r="B473" s="8"/>
      <c r="C473" s="6"/>
      <c r="D473" s="6"/>
      <c r="E473" s="6"/>
    </row>
    <row r="474" spans="1:5" s="7" customFormat="1" ht="15.95">
      <c r="A474" s="8"/>
      <c r="B474" s="8"/>
      <c r="C474" s="6"/>
      <c r="D474" s="6"/>
      <c r="E474" s="6"/>
    </row>
    <row r="475" spans="1:5" s="7" customFormat="1" ht="15.95">
      <c r="A475" s="8"/>
      <c r="B475" s="8"/>
      <c r="C475" s="6"/>
      <c r="D475" s="6"/>
      <c r="E475" s="6"/>
    </row>
    <row r="476" spans="1:5" s="7" customFormat="1" ht="15.95">
      <c r="A476" s="8"/>
      <c r="B476" s="8"/>
      <c r="C476" s="6"/>
      <c r="D476" s="6"/>
      <c r="E476" s="6"/>
    </row>
    <row r="477" spans="1:5" s="7" customFormat="1" ht="15.95">
      <c r="A477" s="8"/>
      <c r="B477" s="8"/>
      <c r="C477" s="6"/>
      <c r="D477" s="6"/>
      <c r="E477" s="6"/>
    </row>
    <row r="478" spans="1:5" s="7" customFormat="1" ht="15.95">
      <c r="A478" s="8"/>
      <c r="B478" s="8"/>
      <c r="C478" s="6"/>
      <c r="D478" s="6"/>
      <c r="E478" s="6"/>
    </row>
    <row r="479" spans="1:5" s="7" customFormat="1" ht="15.95">
      <c r="A479" s="8"/>
      <c r="B479" s="8"/>
      <c r="C479" s="6"/>
      <c r="D479" s="6"/>
      <c r="E479" s="6"/>
    </row>
    <row r="480" spans="1:5" s="7" customFormat="1" ht="15.95">
      <c r="A480" s="8"/>
      <c r="B480" s="8"/>
      <c r="C480" s="6"/>
      <c r="D480" s="6"/>
      <c r="E480" s="6"/>
    </row>
    <row r="481" spans="1:5" s="7" customFormat="1" ht="15.95">
      <c r="A481" s="8"/>
      <c r="B481" s="8"/>
      <c r="C481" s="6"/>
      <c r="D481" s="6"/>
      <c r="E481" s="6"/>
    </row>
    <row r="482" spans="1:5" s="7" customFormat="1" ht="15.95">
      <c r="A482" s="8"/>
      <c r="B482" s="8"/>
      <c r="C482" s="6"/>
      <c r="D482" s="6"/>
      <c r="E482" s="6"/>
    </row>
    <row r="483" spans="1:5" s="7" customFormat="1" ht="15.95">
      <c r="A483" s="8"/>
      <c r="B483" s="8"/>
      <c r="C483" s="6"/>
      <c r="D483" s="6"/>
      <c r="E483" s="6"/>
    </row>
    <row r="484" spans="1:5" s="7" customFormat="1" ht="15.95">
      <c r="A484" s="8"/>
      <c r="B484" s="8"/>
      <c r="C484" s="6"/>
      <c r="D484" s="6"/>
      <c r="E484" s="6"/>
    </row>
    <row r="485" spans="1:5" s="7" customFormat="1" ht="15.95">
      <c r="A485" s="8"/>
      <c r="B485" s="8"/>
      <c r="C485" s="6"/>
      <c r="D485" s="6"/>
      <c r="E485" s="6"/>
    </row>
    <row r="486" spans="1:5" s="7" customFormat="1" ht="15.95">
      <c r="A486" s="8"/>
      <c r="B486" s="8"/>
      <c r="C486" s="6"/>
      <c r="D486" s="6"/>
      <c r="E486" s="6"/>
    </row>
    <row r="487" spans="1:5" s="7" customFormat="1" ht="15.95">
      <c r="A487" s="8"/>
      <c r="B487" s="8"/>
      <c r="C487" s="6"/>
      <c r="D487" s="6"/>
      <c r="E487" s="6"/>
    </row>
    <row r="488" spans="1:5" s="7" customFormat="1" ht="15.95">
      <c r="A488" s="8"/>
      <c r="B488" s="8"/>
      <c r="C488" s="6"/>
      <c r="D488" s="6"/>
      <c r="E488" s="6"/>
    </row>
    <row r="489" spans="1:5" s="7" customFormat="1" ht="15.95">
      <c r="A489" s="8"/>
      <c r="B489" s="8"/>
      <c r="C489" s="6"/>
      <c r="D489" s="6"/>
      <c r="E489" s="6"/>
    </row>
    <row r="490" spans="1:5" s="7" customFormat="1" ht="15.95">
      <c r="A490" s="8"/>
      <c r="B490" s="8"/>
      <c r="C490" s="6"/>
      <c r="D490" s="6"/>
      <c r="E490" s="6"/>
    </row>
    <row r="491" spans="1:5" s="7" customFormat="1" ht="15.95">
      <c r="A491" s="8"/>
      <c r="B491" s="8"/>
      <c r="C491" s="6"/>
      <c r="D491" s="6"/>
      <c r="E491" s="6"/>
    </row>
    <row r="492" spans="1:5" s="7" customFormat="1" ht="15.95">
      <c r="A492" s="9"/>
      <c r="B492" s="9"/>
      <c r="C492" s="6"/>
      <c r="D492" s="6"/>
      <c r="E492" s="6"/>
    </row>
    <row r="493" spans="1:5" s="7" customFormat="1" ht="15.95">
      <c r="A493" s="9"/>
      <c r="B493" s="9"/>
      <c r="C493" s="6"/>
      <c r="D493" s="6"/>
      <c r="E493" s="6"/>
    </row>
    <row r="494" spans="1:5" s="7" customFormat="1" ht="15.95">
      <c r="A494" s="9"/>
      <c r="B494" s="9"/>
      <c r="C494" s="6"/>
      <c r="D494" s="6"/>
      <c r="E494" s="6"/>
    </row>
    <row r="495" spans="1:5" s="7" customFormat="1" ht="15.95">
      <c r="A495" s="9"/>
      <c r="B495" s="9"/>
      <c r="C495" s="6"/>
      <c r="D495" s="6"/>
      <c r="E495" s="6"/>
    </row>
    <row r="496" spans="1:5" s="7" customFormat="1" ht="15.95">
      <c r="A496" s="9"/>
      <c r="B496" s="9"/>
      <c r="C496" s="6"/>
      <c r="D496" s="6"/>
      <c r="E496" s="6"/>
    </row>
    <row r="497" spans="1:5" s="7" customFormat="1" ht="15.95">
      <c r="A497" s="9"/>
      <c r="B497" s="9"/>
      <c r="C497" s="6"/>
      <c r="D497" s="6"/>
      <c r="E497" s="6"/>
    </row>
    <row r="498" spans="1:5" s="7" customFormat="1" ht="15.95">
      <c r="A498" s="9"/>
      <c r="B498" s="9"/>
      <c r="C498" s="6"/>
      <c r="D498" s="6"/>
      <c r="E498" s="6"/>
    </row>
    <row r="499" spans="1:5" s="7" customFormat="1" ht="15.95">
      <c r="A499" s="9"/>
      <c r="B499" s="9"/>
      <c r="C499" s="6"/>
      <c r="D499" s="6"/>
      <c r="E499" s="6"/>
    </row>
    <row r="500" spans="1:5" s="7" customFormat="1" ht="15.95">
      <c r="A500" s="9"/>
      <c r="B500" s="9"/>
      <c r="C500" s="6"/>
      <c r="D500" s="6"/>
      <c r="E500" s="6"/>
    </row>
    <row r="501" spans="1:5" s="7" customFormat="1" ht="15.95">
      <c r="A501" s="9"/>
      <c r="B501" s="9"/>
      <c r="C501" s="6"/>
      <c r="D501" s="6"/>
      <c r="E501" s="6"/>
    </row>
    <row r="502" spans="1:5" s="7" customFormat="1" ht="15.95">
      <c r="A502" s="9"/>
      <c r="B502" s="9"/>
      <c r="C502" s="6"/>
      <c r="D502" s="6"/>
      <c r="E502" s="6"/>
    </row>
    <row r="503" spans="1:5" s="7" customFormat="1" ht="15.95">
      <c r="A503" s="9"/>
      <c r="B503" s="9"/>
      <c r="C503" s="6"/>
      <c r="D503" s="6"/>
      <c r="E503" s="6"/>
    </row>
    <row r="504" spans="1:5" s="7" customFormat="1" ht="15.95">
      <c r="A504" s="9"/>
      <c r="B504" s="9"/>
      <c r="C504" s="6"/>
      <c r="D504" s="6"/>
      <c r="E504" s="6"/>
    </row>
    <row r="505" spans="1:5" s="7" customFormat="1" ht="15.95">
      <c r="A505" s="9"/>
      <c r="B505" s="9"/>
      <c r="C505" s="6"/>
      <c r="D505" s="6"/>
      <c r="E505" s="6"/>
    </row>
    <row r="506" spans="1:5" s="7" customFormat="1" ht="15.95">
      <c r="A506" s="9"/>
      <c r="B506" s="9"/>
      <c r="C506" s="6"/>
      <c r="D506" s="6"/>
      <c r="E506" s="6"/>
    </row>
    <row r="507" spans="1:5" s="7" customFormat="1" ht="15.95">
      <c r="A507" s="10"/>
      <c r="B507" s="10"/>
      <c r="C507" s="88"/>
      <c r="D507" s="6"/>
      <c r="E507" s="6"/>
    </row>
    <row r="508" spans="1:5" s="7" customFormat="1" ht="15.95">
      <c r="A508" s="10"/>
      <c r="B508" s="10"/>
      <c r="C508" s="88"/>
      <c r="D508" s="6"/>
      <c r="E508" s="6"/>
    </row>
    <row r="509" spans="1:5" s="7" customFormat="1" ht="15.95">
      <c r="A509" s="10"/>
      <c r="B509" s="10"/>
      <c r="C509" s="6"/>
      <c r="D509" s="6"/>
      <c r="E509" s="6"/>
    </row>
    <row r="510" spans="1:5" s="7" customFormat="1" ht="15.95">
      <c r="A510" s="10"/>
      <c r="B510" s="10"/>
      <c r="C510" s="88"/>
      <c r="D510" s="6"/>
      <c r="E510" s="6"/>
    </row>
    <row r="511" spans="1:5" s="7" customFormat="1" ht="15.95">
      <c r="A511" s="10"/>
      <c r="B511" s="10"/>
      <c r="C511" s="88"/>
      <c r="D511" s="6"/>
      <c r="E511" s="6"/>
    </row>
    <row r="512" spans="1:5" s="7" customFormat="1" ht="15.95">
      <c r="A512" s="8"/>
      <c r="B512" s="8"/>
      <c r="C512" s="88"/>
      <c r="D512" s="6"/>
      <c r="E512" s="6"/>
    </row>
    <row r="513" spans="1:5" s="7" customFormat="1" ht="15.95">
      <c r="A513" s="8"/>
      <c r="B513" s="8"/>
      <c r="C513" s="88"/>
      <c r="D513" s="6"/>
      <c r="E513" s="6"/>
    </row>
    <row r="514" spans="1:5" s="7" customFormat="1" ht="15.95">
      <c r="A514" s="8"/>
      <c r="B514" s="8"/>
      <c r="C514" s="88"/>
      <c r="D514" s="6"/>
      <c r="E514" s="6"/>
    </row>
    <row r="515" spans="1:5" s="7" customFormat="1" ht="15.95">
      <c r="A515" s="8"/>
      <c r="B515" s="8"/>
      <c r="C515" s="88"/>
      <c r="D515" s="6"/>
      <c r="E515" s="6"/>
    </row>
    <row r="516" spans="1:5" s="7" customFormat="1" ht="15.95">
      <c r="A516" s="8"/>
      <c r="B516" s="8"/>
      <c r="C516" s="88"/>
      <c r="D516" s="6"/>
      <c r="E516" s="6"/>
    </row>
    <row r="517" spans="1:5" s="7" customFormat="1" ht="15.95">
      <c r="A517" s="8"/>
      <c r="B517" s="8"/>
      <c r="C517" s="88"/>
      <c r="D517" s="6"/>
      <c r="E517" s="6"/>
    </row>
    <row r="518" spans="1:5" s="7" customFormat="1" ht="15.95">
      <c r="A518" s="8"/>
      <c r="B518" s="8"/>
      <c r="C518" s="88"/>
      <c r="D518" s="6"/>
      <c r="E518" s="6"/>
    </row>
    <row r="519" spans="1:5" s="7" customFormat="1" ht="15.95">
      <c r="A519" s="8"/>
      <c r="B519" s="8"/>
      <c r="C519" s="88"/>
      <c r="D519" s="6"/>
      <c r="E519" s="6"/>
    </row>
    <row r="520" spans="1:5" s="7" customFormat="1" ht="15.95">
      <c r="A520" s="8"/>
      <c r="B520" s="8"/>
      <c r="C520" s="88"/>
      <c r="D520" s="88"/>
      <c r="E520" s="88"/>
    </row>
    <row r="521" spans="1:5" s="7" customFormat="1" ht="15.95">
      <c r="A521" s="8"/>
      <c r="B521" s="8"/>
      <c r="C521" s="88"/>
      <c r="D521" s="6"/>
      <c r="E521" s="6"/>
    </row>
    <row r="522" spans="1:5" s="7" customFormat="1" ht="15.95">
      <c r="A522" s="8"/>
      <c r="B522" s="8"/>
      <c r="C522" s="88"/>
      <c r="D522" s="6"/>
      <c r="E522" s="6"/>
    </row>
    <row r="523" spans="1:5" s="7" customFormat="1" ht="15.95">
      <c r="A523" s="8"/>
      <c r="B523" s="8"/>
      <c r="C523" s="88"/>
      <c r="D523" s="6"/>
      <c r="E523" s="6"/>
    </row>
    <row r="524" spans="1:5" s="7" customFormat="1" ht="15.95">
      <c r="A524" s="8"/>
      <c r="B524" s="8"/>
      <c r="C524" s="88"/>
      <c r="D524" s="6"/>
      <c r="E524" s="6"/>
    </row>
    <row r="525" spans="1:5" s="7" customFormat="1" ht="15.95">
      <c r="A525" s="8"/>
      <c r="B525" s="8"/>
      <c r="C525" s="88"/>
      <c r="D525" s="6"/>
      <c r="E525" s="6"/>
    </row>
    <row r="526" spans="1:5" s="7" customFormat="1" ht="15.95">
      <c r="A526" s="8"/>
      <c r="B526" s="8"/>
      <c r="C526" s="88"/>
      <c r="D526" s="6"/>
      <c r="E526" s="6"/>
    </row>
    <row r="527" spans="1:5" s="7" customFormat="1" ht="15.95">
      <c r="A527" s="8"/>
      <c r="B527" s="8"/>
      <c r="C527" s="88"/>
      <c r="D527" s="6"/>
      <c r="E527" s="6"/>
    </row>
    <row r="528" spans="1:5" s="7" customFormat="1" ht="15.95">
      <c r="A528" s="8"/>
      <c r="B528" s="8"/>
      <c r="C528" s="88"/>
      <c r="D528" s="6"/>
      <c r="E528" s="6"/>
    </row>
    <row r="529" spans="1:5" s="7" customFormat="1" ht="15.95">
      <c r="A529" s="8"/>
      <c r="B529" s="8"/>
      <c r="C529" s="88"/>
      <c r="D529" s="6"/>
      <c r="E529" s="6"/>
    </row>
    <row r="530" spans="1:5" s="7" customFormat="1" ht="15.95">
      <c r="A530" s="8"/>
      <c r="B530" s="8"/>
      <c r="C530" s="88"/>
      <c r="D530" s="88"/>
      <c r="E530" s="88"/>
    </row>
    <row r="531" spans="1:5" s="7" customFormat="1" ht="15.95">
      <c r="A531" s="8"/>
      <c r="B531" s="8"/>
      <c r="C531" s="88"/>
      <c r="D531" s="6"/>
      <c r="E531" s="6"/>
    </row>
    <row r="532" spans="1:5" s="7" customFormat="1" ht="15.95">
      <c r="A532" s="8"/>
      <c r="B532" s="8"/>
      <c r="C532" s="88"/>
      <c r="D532" s="6"/>
      <c r="E532" s="6"/>
    </row>
    <row r="533" spans="1:5" s="7" customFormat="1" ht="15.95">
      <c r="A533" s="8"/>
      <c r="B533" s="8"/>
      <c r="C533" s="88"/>
      <c r="D533" s="6"/>
      <c r="E533" s="6"/>
    </row>
    <row r="534" spans="1:5" s="7" customFormat="1" ht="15.95">
      <c r="A534" s="8"/>
      <c r="B534" s="8"/>
      <c r="C534" s="88"/>
      <c r="D534" s="6"/>
      <c r="E534" s="6"/>
    </row>
    <row r="535" spans="1:5" s="7" customFormat="1" ht="15.95">
      <c r="A535" s="8"/>
      <c r="B535" s="8"/>
      <c r="C535" s="88"/>
      <c r="D535" s="6"/>
      <c r="E535" s="6"/>
    </row>
    <row r="536" spans="1:5" s="7" customFormat="1" ht="15.95">
      <c r="A536" s="8"/>
      <c r="B536" s="8"/>
      <c r="C536" s="88"/>
      <c r="D536" s="6"/>
      <c r="E536" s="6"/>
    </row>
    <row r="537" spans="1:5" s="7" customFormat="1" ht="15.95">
      <c r="A537" s="8"/>
      <c r="B537" s="8"/>
      <c r="C537" s="88"/>
      <c r="D537" s="6"/>
      <c r="E537" s="6"/>
    </row>
    <row r="538" spans="1:5" s="7" customFormat="1" ht="15.95">
      <c r="A538" s="8"/>
      <c r="B538" s="8"/>
      <c r="C538" s="88"/>
      <c r="D538" s="6"/>
      <c r="E538" s="6"/>
    </row>
    <row r="539" spans="1:5" s="7" customFormat="1" ht="15.95">
      <c r="A539" s="8"/>
      <c r="B539" s="8"/>
      <c r="C539" s="88"/>
      <c r="D539" s="6"/>
      <c r="E539" s="6"/>
    </row>
    <row r="540" spans="1:5" s="7" customFormat="1" ht="15.95">
      <c r="A540" s="8"/>
      <c r="B540" s="8"/>
      <c r="C540" s="88"/>
      <c r="D540" s="6"/>
      <c r="E540" s="6"/>
    </row>
    <row r="541" spans="1:5" s="7" customFormat="1" ht="15.95">
      <c r="A541" s="8"/>
      <c r="B541" s="8"/>
      <c r="C541" s="88"/>
      <c r="D541" s="6"/>
      <c r="E541" s="6"/>
    </row>
    <row r="542" spans="1:5" s="7" customFormat="1" ht="15.95">
      <c r="A542" s="8"/>
      <c r="B542" s="8"/>
      <c r="C542" s="88"/>
      <c r="D542" s="6"/>
      <c r="E542" s="6"/>
    </row>
    <row r="543" spans="1:5" s="7" customFormat="1" ht="15.95">
      <c r="A543" s="8"/>
      <c r="B543" s="8"/>
      <c r="C543" s="88"/>
      <c r="D543" s="6"/>
      <c r="E543" s="6"/>
    </row>
    <row r="544" spans="1:5" s="7" customFormat="1" ht="15.95">
      <c r="A544" s="8"/>
      <c r="B544" s="8"/>
      <c r="C544" s="88"/>
      <c r="D544" s="6"/>
      <c r="E544" s="6"/>
    </row>
    <row r="545" spans="1:5" s="7" customFormat="1" ht="15.95">
      <c r="A545" s="8"/>
      <c r="B545" s="8"/>
      <c r="C545" s="88"/>
      <c r="D545" s="6"/>
      <c r="E545" s="6"/>
    </row>
    <row r="546" spans="1:5" s="7" customFormat="1" ht="15.95">
      <c r="A546" s="8"/>
      <c r="B546" s="8"/>
      <c r="C546" s="88"/>
      <c r="D546" s="6"/>
      <c r="E546" s="6"/>
    </row>
    <row r="547" spans="1:5" s="7" customFormat="1" ht="15.95">
      <c r="A547" s="8"/>
      <c r="B547" s="8"/>
      <c r="C547" s="88"/>
      <c r="D547" s="6"/>
      <c r="E547" s="6"/>
    </row>
    <row r="548" spans="1:5" s="7" customFormat="1" ht="15.95">
      <c r="A548" s="8"/>
      <c r="B548" s="8"/>
      <c r="C548" s="88"/>
      <c r="D548" s="6"/>
      <c r="E548" s="6"/>
    </row>
    <row r="549" spans="1:5" s="7" customFormat="1" ht="15.95">
      <c r="A549" s="8"/>
      <c r="B549" s="8"/>
      <c r="C549" s="88"/>
      <c r="D549" s="6"/>
      <c r="E549" s="6"/>
    </row>
    <row r="550" spans="1:5" s="7" customFormat="1" ht="15.95">
      <c r="A550" s="9"/>
      <c r="B550" s="9"/>
      <c r="C550" s="88"/>
      <c r="D550" s="6"/>
      <c r="E550" s="6"/>
    </row>
    <row r="551" spans="1:5" s="7" customFormat="1" ht="15.95">
      <c r="A551" s="9"/>
      <c r="B551" s="9"/>
      <c r="C551" s="88"/>
      <c r="D551" s="88"/>
      <c r="E551" s="88"/>
    </row>
    <row r="552" spans="1:5" s="7" customFormat="1" ht="15.95">
      <c r="A552" s="9"/>
      <c r="B552" s="9"/>
      <c r="C552" s="88"/>
      <c r="D552" s="6"/>
      <c r="E552" s="6"/>
    </row>
    <row r="553" spans="1:5" s="7" customFormat="1" ht="15.95">
      <c r="A553" s="9"/>
      <c r="B553" s="9"/>
      <c r="C553" s="88"/>
      <c r="D553" s="6"/>
      <c r="E553" s="6"/>
    </row>
    <row r="554" spans="1:5" s="7" customFormat="1" ht="15.95">
      <c r="A554" s="9"/>
      <c r="B554" s="9"/>
      <c r="C554" s="88"/>
      <c r="D554" s="6"/>
      <c r="E554" s="6"/>
    </row>
    <row r="555" spans="1:5" s="7" customFormat="1" ht="15.95">
      <c r="A555" s="9"/>
      <c r="B555" s="9"/>
      <c r="C555" s="88"/>
      <c r="D555" s="6"/>
      <c r="E555" s="6"/>
    </row>
    <row r="556" spans="1:5" s="7" customFormat="1" ht="15.95">
      <c r="A556" s="9"/>
      <c r="B556" s="9"/>
      <c r="C556" s="88"/>
      <c r="D556" s="6"/>
      <c r="E556" s="6"/>
    </row>
    <row r="557" spans="1:5" s="7" customFormat="1" ht="15.95">
      <c r="A557" s="9"/>
      <c r="B557" s="9"/>
      <c r="C557" s="88"/>
      <c r="D557" s="6"/>
      <c r="E557" s="6"/>
    </row>
    <row r="558" spans="1:5" s="7" customFormat="1" ht="15.95">
      <c r="A558" s="9"/>
      <c r="B558" s="9"/>
      <c r="C558" s="88"/>
      <c r="D558" s="6"/>
      <c r="E558" s="6"/>
    </row>
    <row r="559" spans="1:5" s="7" customFormat="1" ht="15.95">
      <c r="A559" s="9"/>
      <c r="B559" s="9"/>
      <c r="C559" s="88"/>
      <c r="D559" s="88"/>
      <c r="E559" s="88"/>
    </row>
    <row r="560" spans="1:5" s="7" customFormat="1" ht="15.95">
      <c r="A560" s="9"/>
      <c r="B560" s="9"/>
      <c r="C560" s="88"/>
      <c r="D560" s="6"/>
      <c r="E560" s="6"/>
    </row>
    <row r="561" spans="1:5" s="7" customFormat="1" ht="15.95">
      <c r="A561" s="9"/>
      <c r="B561" s="9"/>
      <c r="C561" s="88"/>
      <c r="D561" s="6"/>
      <c r="E561" s="6"/>
    </row>
    <row r="562" spans="1:5" s="7" customFormat="1" ht="15.95">
      <c r="A562" s="9"/>
      <c r="B562" s="9"/>
      <c r="C562" s="88"/>
      <c r="D562" s="6"/>
      <c r="E562" s="6"/>
    </row>
    <row r="563" spans="1:5" s="7" customFormat="1" ht="15.95">
      <c r="A563" s="9"/>
      <c r="B563" s="9"/>
      <c r="C563" s="88"/>
      <c r="D563" s="6"/>
      <c r="E563" s="6"/>
    </row>
    <row r="564" spans="1:5" s="7" customFormat="1" ht="15.95">
      <c r="A564" s="9"/>
      <c r="B564" s="9"/>
      <c r="C564" s="88"/>
      <c r="D564" s="6"/>
      <c r="E564" s="6"/>
    </row>
    <row r="565" spans="1:5" s="7" customFormat="1" ht="15.95">
      <c r="A565" s="9"/>
      <c r="B565" s="9"/>
      <c r="C565" s="88"/>
      <c r="D565" s="6"/>
      <c r="E565" s="6"/>
    </row>
    <row r="566" spans="1:5" s="7" customFormat="1" ht="15.95">
      <c r="A566" s="9"/>
      <c r="B566" s="9"/>
      <c r="C566" s="88"/>
      <c r="D566" s="6"/>
      <c r="E566" s="6"/>
    </row>
    <row r="567" spans="1:5" s="7" customFormat="1" ht="15.95">
      <c r="A567" s="9"/>
      <c r="B567" s="9"/>
      <c r="C567" s="88"/>
      <c r="D567" s="6"/>
      <c r="E567" s="6"/>
    </row>
    <row r="568" spans="1:5" s="7" customFormat="1" ht="15.95">
      <c r="A568" s="9"/>
      <c r="B568" s="9"/>
      <c r="C568" s="88"/>
      <c r="D568" s="6"/>
      <c r="E568" s="6"/>
    </row>
    <row r="569" spans="1:5" s="7" customFormat="1" ht="15.95">
      <c r="A569" s="9"/>
      <c r="B569" s="9"/>
      <c r="C569" s="88"/>
      <c r="D569" s="6"/>
      <c r="E569" s="6"/>
    </row>
    <row r="570" spans="1:5" s="7" customFormat="1" ht="15.95">
      <c r="A570" s="9"/>
      <c r="B570" s="9"/>
      <c r="C570" s="88"/>
      <c r="D570" s="6"/>
      <c r="E570" s="6"/>
    </row>
    <row r="571" spans="1:5" s="7" customFormat="1" ht="15.95">
      <c r="A571" s="9"/>
      <c r="B571" s="9"/>
      <c r="C571" s="88"/>
      <c r="D571" s="6"/>
      <c r="E571" s="6"/>
    </row>
    <row r="572" spans="1:5" s="7" customFormat="1" ht="15.95">
      <c r="A572" s="9"/>
      <c r="B572" s="9"/>
      <c r="C572" s="88"/>
      <c r="D572" s="6"/>
      <c r="E572" s="6"/>
    </row>
    <row r="573" spans="1:5" s="7" customFormat="1" ht="15.95">
      <c r="A573" s="9"/>
      <c r="B573" s="9"/>
      <c r="C573" s="88"/>
      <c r="D573" s="6"/>
      <c r="E573" s="6"/>
    </row>
    <row r="574" spans="1:5" s="7" customFormat="1" ht="15.95">
      <c r="A574" s="9"/>
      <c r="B574" s="9"/>
      <c r="C574" s="88"/>
      <c r="D574" s="6"/>
      <c r="E574" s="6"/>
    </row>
    <row r="575" spans="1:5" s="7" customFormat="1" ht="15.95">
      <c r="A575" s="9"/>
      <c r="B575" s="9"/>
      <c r="C575" s="88"/>
      <c r="D575" s="6"/>
      <c r="E575" s="6"/>
    </row>
    <row r="576" spans="1:5" s="7" customFormat="1" ht="15.95">
      <c r="A576" s="9"/>
      <c r="B576" s="9"/>
      <c r="C576" s="88"/>
      <c r="D576" s="6"/>
      <c r="E576" s="6"/>
    </row>
    <row r="577" spans="1:5" s="7" customFormat="1" ht="15.95">
      <c r="A577" s="9"/>
      <c r="B577" s="9"/>
      <c r="C577" s="88"/>
      <c r="D577" s="6"/>
      <c r="E577" s="6"/>
    </row>
    <row r="578" spans="1:5" s="7" customFormat="1" ht="15.95">
      <c r="A578" s="9"/>
      <c r="B578" s="9"/>
      <c r="C578" s="88"/>
      <c r="D578" s="6"/>
      <c r="E578" s="6"/>
    </row>
    <row r="579" spans="1:5" s="7" customFormat="1" ht="15.95">
      <c r="A579" s="9"/>
      <c r="B579" s="9"/>
      <c r="C579" s="88"/>
      <c r="D579" s="6"/>
      <c r="E579" s="6"/>
    </row>
    <row r="580" spans="1:5" s="7" customFormat="1" ht="15.95">
      <c r="A580" s="9"/>
      <c r="B580" s="9"/>
      <c r="C580" s="88"/>
      <c r="D580" s="6"/>
      <c r="E580" s="6"/>
    </row>
    <row r="581" spans="1:5" s="7" customFormat="1" ht="15.95">
      <c r="A581" s="9"/>
      <c r="B581" s="9"/>
      <c r="C581" s="88"/>
      <c r="D581" s="6"/>
      <c r="E581" s="6"/>
    </row>
    <row r="582" spans="1:5" s="7" customFormat="1" ht="15.95">
      <c r="A582" s="9"/>
      <c r="B582" s="9"/>
      <c r="C582" s="88"/>
      <c r="D582" s="6"/>
      <c r="E582" s="6"/>
    </row>
    <row r="583" spans="1:5" s="7" customFormat="1" ht="15.95">
      <c r="A583" s="9"/>
      <c r="B583" s="9"/>
      <c r="C583" s="88"/>
      <c r="D583" s="6"/>
      <c r="E583" s="6"/>
    </row>
    <row r="584" spans="1:5" s="7" customFormat="1" ht="15.95">
      <c r="A584" s="9"/>
      <c r="B584" s="9"/>
      <c r="C584" s="88"/>
      <c r="D584" s="6"/>
      <c r="E584" s="6"/>
    </row>
    <row r="585" spans="1:5" s="7" customFormat="1" ht="15.95">
      <c r="A585" s="9"/>
      <c r="B585" s="9"/>
      <c r="C585" s="88"/>
      <c r="D585" s="6"/>
      <c r="E585" s="6"/>
    </row>
    <row r="586" spans="1:5" s="7" customFormat="1" ht="15.95">
      <c r="A586" s="8"/>
      <c r="B586" s="8"/>
      <c r="C586" s="88"/>
      <c r="D586" s="6"/>
      <c r="E586" s="6"/>
    </row>
    <row r="587" spans="1:5" s="7" customFormat="1" ht="15.95">
      <c r="A587" s="8"/>
      <c r="B587" s="8"/>
      <c r="C587" s="88"/>
      <c r="D587" s="6"/>
      <c r="E587" s="6"/>
    </row>
    <row r="588" spans="1:5" s="7" customFormat="1" ht="15.95">
      <c r="A588" s="8"/>
      <c r="B588" s="8"/>
      <c r="C588" s="88"/>
      <c r="D588" s="6"/>
      <c r="E588" s="6"/>
    </row>
    <row r="589" spans="1:5" s="7" customFormat="1" ht="15.95">
      <c r="A589" s="8"/>
      <c r="B589" s="8"/>
      <c r="C589" s="88"/>
      <c r="D589" s="6"/>
      <c r="E589" s="6"/>
    </row>
    <row r="590" spans="1:5" s="7" customFormat="1" ht="15.95">
      <c r="A590" s="8"/>
      <c r="B590" s="8"/>
      <c r="C590" s="88"/>
      <c r="D590" s="6"/>
      <c r="E590" s="6"/>
    </row>
    <row r="591" spans="1:5" s="7" customFormat="1" ht="15.95">
      <c r="A591" s="8"/>
      <c r="B591" s="8"/>
      <c r="C591" s="88"/>
      <c r="D591" s="6"/>
      <c r="E591" s="6"/>
    </row>
    <row r="592" spans="1:5" s="7" customFormat="1" ht="15.95">
      <c r="A592" s="8"/>
      <c r="B592" s="8"/>
      <c r="C592" s="88"/>
      <c r="D592" s="6"/>
      <c r="E592" s="6"/>
    </row>
    <row r="593" spans="1:5" s="7" customFormat="1" ht="15.95">
      <c r="A593" s="8"/>
      <c r="B593" s="8"/>
      <c r="C593" s="88"/>
      <c r="D593" s="6"/>
      <c r="E593" s="6"/>
    </row>
    <row r="594" spans="1:5" s="7" customFormat="1" ht="15.95">
      <c r="A594" s="8"/>
      <c r="B594" s="8"/>
      <c r="C594" s="88"/>
      <c r="D594" s="6"/>
      <c r="E594" s="6"/>
    </row>
    <row r="595" spans="1:5" s="7" customFormat="1" ht="15.95">
      <c r="A595" s="8"/>
      <c r="B595" s="8"/>
      <c r="C595" s="88"/>
      <c r="D595" s="6"/>
      <c r="E595" s="6"/>
    </row>
    <row r="596" spans="1:5" s="7" customFormat="1" ht="15.95">
      <c r="A596" s="8"/>
      <c r="B596" s="8"/>
      <c r="C596" s="88"/>
      <c r="D596" s="6"/>
      <c r="E596" s="6"/>
    </row>
    <row r="597" spans="1:5" s="7" customFormat="1" ht="15.95">
      <c r="A597" s="8"/>
      <c r="B597" s="8"/>
      <c r="C597" s="88"/>
      <c r="D597" s="88"/>
      <c r="E597" s="88"/>
    </row>
    <row r="598" spans="1:5" s="7" customFormat="1" ht="15.95">
      <c r="A598" s="8"/>
      <c r="B598" s="8"/>
      <c r="C598" s="88"/>
      <c r="D598" s="6"/>
      <c r="E598" s="6"/>
    </row>
    <row r="599" spans="1:5" s="7" customFormat="1" ht="15.95">
      <c r="A599" s="8"/>
      <c r="B599" s="8"/>
      <c r="C599" s="88"/>
      <c r="D599" s="6"/>
      <c r="E599" s="6"/>
    </row>
    <row r="600" spans="1:5" s="7" customFormat="1" ht="15.95">
      <c r="A600" s="8"/>
      <c r="B600" s="8"/>
      <c r="C600" s="88"/>
      <c r="D600" s="6"/>
      <c r="E600" s="6"/>
    </row>
    <row r="601" spans="1:5" s="7" customFormat="1" ht="15.95">
      <c r="A601" s="8"/>
      <c r="B601" s="8"/>
      <c r="C601" s="88"/>
      <c r="D601" s="6"/>
      <c r="E601" s="6"/>
    </row>
    <row r="602" spans="1:5" s="7" customFormat="1" ht="15.95">
      <c r="A602" s="8"/>
      <c r="B602" s="8"/>
      <c r="C602" s="88"/>
      <c r="D602" s="6"/>
      <c r="E602" s="6"/>
    </row>
    <row r="603" spans="1:5" s="7" customFormat="1" ht="15.95">
      <c r="A603" s="8"/>
      <c r="B603" s="8"/>
      <c r="C603" s="88"/>
      <c r="D603" s="6"/>
      <c r="E603" s="6"/>
    </row>
    <row r="604" spans="1:5" s="7" customFormat="1" ht="15.95">
      <c r="A604" s="8"/>
      <c r="B604" s="8"/>
      <c r="C604" s="88"/>
      <c r="D604" s="6"/>
      <c r="E604" s="6"/>
    </row>
    <row r="605" spans="1:5" s="7" customFormat="1" ht="15.95">
      <c r="A605" s="8"/>
      <c r="B605" s="8"/>
      <c r="C605" s="88"/>
      <c r="D605" s="6"/>
      <c r="E605" s="6"/>
    </row>
    <row r="606" spans="1:5" s="7" customFormat="1" ht="15.95">
      <c r="A606" s="8"/>
      <c r="B606" s="8"/>
      <c r="C606" s="88"/>
      <c r="D606" s="6"/>
      <c r="E606" s="6"/>
    </row>
    <row r="607" spans="1:5" s="7" customFormat="1" ht="15.95">
      <c r="A607" s="8"/>
      <c r="B607" s="8"/>
      <c r="C607" s="88"/>
      <c r="D607" s="6"/>
      <c r="E607" s="6"/>
    </row>
    <row r="608" spans="1:5" s="7" customFormat="1" ht="15.95">
      <c r="A608" s="8"/>
      <c r="B608" s="8"/>
      <c r="C608" s="88"/>
      <c r="D608" s="6"/>
      <c r="E608" s="6"/>
    </row>
    <row r="609" spans="1:5" s="7" customFormat="1" ht="15.95">
      <c r="A609" s="8"/>
      <c r="B609" s="8"/>
      <c r="C609" s="88"/>
      <c r="D609" s="6"/>
      <c r="E609" s="6"/>
    </row>
    <row r="610" spans="1:5" s="7" customFormat="1" ht="15.95">
      <c r="A610" s="8"/>
      <c r="B610" s="8"/>
      <c r="C610" s="88"/>
      <c r="D610" s="6"/>
      <c r="E610" s="6"/>
    </row>
    <row r="611" spans="1:5" s="7" customFormat="1" ht="15.95">
      <c r="A611" s="8"/>
      <c r="B611" s="8"/>
      <c r="C611" s="88"/>
      <c r="D611" s="6"/>
      <c r="E611" s="6"/>
    </row>
    <row r="612" spans="1:5" s="7" customFormat="1" ht="15.95">
      <c r="A612" s="8"/>
      <c r="B612" s="8"/>
      <c r="C612" s="88"/>
      <c r="D612" s="6"/>
      <c r="E612" s="6"/>
    </row>
    <row r="613" spans="1:5" s="7" customFormat="1" ht="15.95">
      <c r="A613" s="8"/>
      <c r="B613" s="8"/>
      <c r="C613" s="88"/>
      <c r="D613" s="6"/>
      <c r="E613" s="6"/>
    </row>
    <row r="614" spans="1:5" s="7" customFormat="1" ht="15.95">
      <c r="A614" s="8"/>
      <c r="B614" s="8"/>
      <c r="C614" s="88"/>
      <c r="D614" s="6"/>
      <c r="E614" s="6"/>
    </row>
    <row r="615" spans="1:5" s="7" customFormat="1" ht="15.95">
      <c r="A615" s="8"/>
      <c r="B615" s="8"/>
      <c r="C615" s="88"/>
      <c r="D615" s="6"/>
      <c r="E615" s="6"/>
    </row>
    <row r="616" spans="1:5" s="7" customFormat="1" ht="15.95">
      <c r="A616" s="8"/>
      <c r="B616" s="8"/>
      <c r="C616" s="88"/>
      <c r="D616" s="6"/>
      <c r="E616" s="6"/>
    </row>
    <row r="617" spans="1:5" s="7" customFormat="1" ht="15.95">
      <c r="A617" s="8"/>
      <c r="B617" s="8"/>
      <c r="C617" s="88"/>
      <c r="D617" s="6"/>
      <c r="E617" s="6"/>
    </row>
    <row r="618" spans="1:5" s="7" customFormat="1" ht="15.95">
      <c r="A618" s="8"/>
      <c r="B618" s="8"/>
      <c r="C618" s="88"/>
      <c r="D618" s="6"/>
      <c r="E618" s="6"/>
    </row>
    <row r="619" spans="1:5" s="7" customFormat="1" ht="15.95">
      <c r="A619" s="8"/>
      <c r="B619" s="8"/>
      <c r="C619" s="88"/>
      <c r="D619" s="6"/>
      <c r="E619" s="6"/>
    </row>
    <row r="620" spans="1:5" s="7" customFormat="1" ht="15.95">
      <c r="A620" s="8"/>
      <c r="B620" s="8"/>
      <c r="C620" s="88"/>
      <c r="D620" s="6"/>
      <c r="E620" s="6"/>
    </row>
    <row r="621" spans="1:5" s="7" customFormat="1" ht="15.95">
      <c r="A621" s="8"/>
      <c r="B621" s="8"/>
      <c r="C621" s="88"/>
      <c r="D621" s="6"/>
      <c r="E621" s="6"/>
    </row>
    <row r="622" spans="1:5" s="7" customFormat="1" ht="15.95">
      <c r="A622" s="8"/>
      <c r="B622" s="8"/>
      <c r="C622" s="88"/>
      <c r="D622" s="6"/>
      <c r="E622" s="6"/>
    </row>
    <row r="623" spans="1:5" s="7" customFormat="1" ht="15.95">
      <c r="A623" s="8"/>
      <c r="B623" s="8"/>
      <c r="C623" s="88"/>
      <c r="D623" s="6"/>
      <c r="E623" s="6"/>
    </row>
    <row r="624" spans="1:5" s="7" customFormat="1" ht="15.95">
      <c r="A624" s="8"/>
      <c r="B624" s="8"/>
      <c r="C624" s="88"/>
      <c r="D624" s="6"/>
      <c r="E624" s="6"/>
    </row>
    <row r="625" spans="1:5" s="7" customFormat="1" ht="15.95">
      <c r="A625" s="8"/>
      <c r="B625" s="8"/>
      <c r="C625" s="88"/>
      <c r="D625" s="6"/>
      <c r="E625" s="6"/>
    </row>
    <row r="626" spans="1:5" s="7" customFormat="1" ht="15.95">
      <c r="A626" s="8"/>
      <c r="B626" s="8"/>
      <c r="C626" s="88"/>
      <c r="D626" s="6"/>
      <c r="E626" s="6"/>
    </row>
    <row r="627" spans="1:5" s="7" customFormat="1" ht="15.95">
      <c r="A627" s="8"/>
      <c r="B627" s="8"/>
      <c r="C627" s="88"/>
      <c r="D627" s="6"/>
      <c r="E627" s="6"/>
    </row>
    <row r="628" spans="1:5" s="7" customFormat="1" ht="15.95">
      <c r="A628" s="8"/>
      <c r="B628" s="8"/>
      <c r="C628" s="88"/>
      <c r="D628" s="6"/>
      <c r="E628" s="6"/>
    </row>
    <row r="629" spans="1:5" s="7" customFormat="1" ht="15.95">
      <c r="A629" s="8"/>
      <c r="B629" s="8"/>
      <c r="C629" s="88"/>
      <c r="D629" s="6"/>
      <c r="E629" s="6"/>
    </row>
    <row r="630" spans="1:5" s="7" customFormat="1" ht="15.95">
      <c r="A630" s="8"/>
      <c r="B630" s="8"/>
      <c r="C630" s="88"/>
      <c r="D630" s="6"/>
      <c r="E630" s="6"/>
    </row>
    <row r="631" spans="1:5" s="7" customFormat="1" ht="15.95">
      <c r="A631" s="8"/>
      <c r="B631" s="8"/>
      <c r="C631" s="88"/>
      <c r="D631" s="6"/>
      <c r="E631" s="6"/>
    </row>
    <row r="632" spans="1:5" s="7" customFormat="1" ht="15.95">
      <c r="A632" s="8"/>
      <c r="B632" s="8"/>
      <c r="C632" s="88"/>
      <c r="D632" s="6"/>
      <c r="E632" s="6"/>
    </row>
    <row r="633" spans="1:5" s="7" customFormat="1" ht="15.95">
      <c r="A633" s="8"/>
      <c r="B633" s="8"/>
      <c r="C633" s="88"/>
      <c r="D633" s="6"/>
      <c r="E633" s="6"/>
    </row>
    <row r="634" spans="1:5" s="7" customFormat="1" ht="15.95">
      <c r="A634" s="8"/>
      <c r="B634" s="8"/>
      <c r="C634" s="88"/>
      <c r="D634" s="6"/>
      <c r="E634" s="6"/>
    </row>
    <row r="635" spans="1:5" s="7" customFormat="1" ht="15.95">
      <c r="A635" s="8"/>
      <c r="B635" s="8"/>
      <c r="C635" s="88"/>
      <c r="D635" s="6"/>
      <c r="E635" s="6"/>
    </row>
    <row r="636" spans="1:5" s="7" customFormat="1" ht="15.95">
      <c r="A636" s="8"/>
      <c r="B636" s="8"/>
      <c r="C636" s="88"/>
      <c r="D636" s="6"/>
      <c r="E636" s="6"/>
    </row>
    <row r="637" spans="1:5" s="7" customFormat="1" ht="15.95">
      <c r="A637" s="8"/>
      <c r="B637" s="8"/>
      <c r="C637" s="88"/>
      <c r="D637" s="6"/>
      <c r="E637" s="6"/>
    </row>
    <row r="638" spans="1:5" s="7" customFormat="1" ht="15.95">
      <c r="A638" s="8"/>
      <c r="B638" s="8"/>
      <c r="C638" s="88"/>
      <c r="D638" s="6"/>
      <c r="E638" s="6"/>
    </row>
    <row r="639" spans="1:5" s="7" customFormat="1" ht="15.95">
      <c r="A639" s="8"/>
      <c r="B639" s="8"/>
      <c r="C639" s="88"/>
      <c r="D639" s="6"/>
      <c r="E639" s="6"/>
    </row>
    <row r="640" spans="1:5" s="7" customFormat="1" ht="15.95">
      <c r="A640" s="8"/>
      <c r="B640" s="8"/>
      <c r="C640" s="88"/>
      <c r="D640" s="6"/>
      <c r="E640" s="6"/>
    </row>
    <row r="641" spans="1:5" s="7" customFormat="1" ht="15.95">
      <c r="A641" s="8"/>
      <c r="B641" s="8"/>
      <c r="C641" s="88"/>
      <c r="D641" s="6"/>
      <c r="E641" s="6"/>
    </row>
    <row r="642" spans="1:5" s="7" customFormat="1" ht="15.95">
      <c r="A642" s="8"/>
      <c r="B642" s="8"/>
      <c r="C642" s="88"/>
      <c r="D642" s="6"/>
      <c r="E642" s="6"/>
    </row>
    <row r="643" spans="1:5" s="7" customFormat="1" ht="15.95">
      <c r="A643" s="8"/>
      <c r="B643" s="8"/>
      <c r="C643" s="88"/>
      <c r="D643" s="6"/>
      <c r="E643" s="6"/>
    </row>
    <row r="644" spans="1:5" s="7" customFormat="1" ht="15.95">
      <c r="A644" s="8"/>
      <c r="B644" s="8"/>
      <c r="C644" s="88"/>
      <c r="D644" s="6"/>
      <c r="E644" s="6"/>
    </row>
    <row r="645" spans="1:5" s="7" customFormat="1" ht="15.95">
      <c r="A645" s="8"/>
      <c r="B645" s="8"/>
      <c r="C645" s="88"/>
      <c r="D645" s="6"/>
      <c r="E645" s="6"/>
    </row>
    <row r="646" spans="1:5" s="7" customFormat="1" ht="15.95">
      <c r="A646" s="8"/>
      <c r="B646" s="8"/>
      <c r="C646" s="88"/>
      <c r="D646" s="6"/>
      <c r="E646" s="6"/>
    </row>
    <row r="647" spans="1:5" s="7" customFormat="1" ht="15.95">
      <c r="A647" s="8"/>
      <c r="B647" s="8"/>
      <c r="C647" s="88"/>
      <c r="D647" s="6"/>
      <c r="E647" s="6"/>
    </row>
    <row r="648" spans="1:5" s="7" customFormat="1" ht="15.95">
      <c r="A648" s="8"/>
      <c r="B648" s="8"/>
      <c r="C648" s="88"/>
      <c r="D648" s="6"/>
      <c r="E648" s="6"/>
    </row>
    <row r="649" spans="1:5" s="7" customFormat="1" ht="15.95">
      <c r="A649" s="8"/>
      <c r="B649" s="8"/>
      <c r="C649" s="88"/>
      <c r="D649" s="6"/>
      <c r="E649" s="6"/>
    </row>
    <row r="650" spans="1:5" s="7" customFormat="1" ht="15.95">
      <c r="A650" s="8"/>
      <c r="B650" s="8"/>
      <c r="C650" s="88"/>
      <c r="D650" s="6"/>
      <c r="E650" s="6"/>
    </row>
    <row r="651" spans="1:5" s="7" customFormat="1" ht="15.95">
      <c r="A651" s="8"/>
      <c r="B651" s="8"/>
      <c r="C651" s="88"/>
      <c r="D651" s="6"/>
      <c r="E651" s="6"/>
    </row>
    <row r="652" spans="1:5" s="7" customFormat="1" ht="15.95">
      <c r="A652" s="8"/>
      <c r="B652" s="8"/>
      <c r="C652" s="88"/>
      <c r="D652" s="6"/>
      <c r="E652" s="6"/>
    </row>
    <row r="653" spans="1:5" s="7" customFormat="1" ht="15.95">
      <c r="A653" s="8"/>
      <c r="B653" s="8"/>
      <c r="C653" s="88"/>
      <c r="D653" s="6"/>
      <c r="E653" s="6"/>
    </row>
    <row r="654" spans="1:5" s="7" customFormat="1" ht="15.95">
      <c r="A654" s="8"/>
      <c r="B654" s="8"/>
      <c r="C654" s="88"/>
      <c r="D654" s="6"/>
      <c r="E654" s="6"/>
    </row>
    <row r="655" spans="1:5" s="7" customFormat="1" ht="15.95">
      <c r="A655" s="8"/>
      <c r="B655" s="8"/>
      <c r="C655" s="88"/>
      <c r="D655" s="6"/>
      <c r="E655" s="6"/>
    </row>
    <row r="656" spans="1:5" s="7" customFormat="1" ht="15.95">
      <c r="A656" s="8"/>
      <c r="B656" s="8"/>
      <c r="C656" s="88"/>
      <c r="D656" s="6"/>
      <c r="E656" s="6"/>
    </row>
    <row r="657" spans="1:5" s="7" customFormat="1" ht="15.95">
      <c r="A657" s="8"/>
      <c r="B657" s="8"/>
      <c r="C657" s="88"/>
      <c r="D657" s="6"/>
      <c r="E657" s="6"/>
    </row>
    <row r="658" spans="1:5" s="7" customFormat="1" ht="15.95">
      <c r="A658" s="8"/>
      <c r="B658" s="8"/>
      <c r="C658" s="88"/>
      <c r="D658" s="6"/>
      <c r="E658" s="6"/>
    </row>
    <row r="659" spans="1:5" s="7" customFormat="1" ht="15.95">
      <c r="A659" s="8"/>
      <c r="B659" s="8"/>
      <c r="C659" s="88"/>
      <c r="D659" s="6"/>
      <c r="E659" s="6"/>
    </row>
    <row r="660" spans="1:5" s="7" customFormat="1" ht="15.95">
      <c r="A660" s="8"/>
      <c r="B660" s="8"/>
      <c r="C660" s="88"/>
      <c r="D660" s="6"/>
      <c r="E660" s="6"/>
    </row>
    <row r="661" spans="1:5" s="7" customFormat="1" ht="15.95">
      <c r="A661" s="8"/>
      <c r="B661" s="8"/>
      <c r="C661" s="88"/>
      <c r="D661" s="6"/>
      <c r="E661" s="6"/>
    </row>
    <row r="662" spans="1:5" s="7" customFormat="1" ht="15.95">
      <c r="A662" s="8"/>
      <c r="B662" s="8"/>
      <c r="C662" s="88"/>
      <c r="D662" s="6"/>
      <c r="E662" s="6"/>
    </row>
    <row r="663" spans="1:5" s="7" customFormat="1" ht="15.95">
      <c r="A663" s="8"/>
      <c r="B663" s="8"/>
      <c r="C663" s="88"/>
      <c r="D663" s="6"/>
      <c r="E663" s="6"/>
    </row>
    <row r="664" spans="1:5" s="7" customFormat="1" ht="15.95">
      <c r="A664" s="8"/>
      <c r="B664" s="8"/>
      <c r="C664" s="88"/>
      <c r="D664" s="6"/>
      <c r="E664" s="6"/>
    </row>
    <row r="665" spans="1:5" s="7" customFormat="1" ht="15.95">
      <c r="A665" s="8"/>
      <c r="B665" s="8"/>
      <c r="C665" s="88"/>
      <c r="D665" s="6"/>
      <c r="E665" s="6"/>
    </row>
    <row r="666" spans="1:5" s="7" customFormat="1" ht="15.95">
      <c r="A666" s="8"/>
      <c r="B666" s="8"/>
      <c r="C666" s="88"/>
      <c r="D666" s="6"/>
      <c r="E666" s="6"/>
    </row>
    <row r="667" spans="1:5" s="7" customFormat="1" ht="15.95">
      <c r="A667" s="8"/>
      <c r="B667" s="8"/>
      <c r="C667" s="88"/>
      <c r="D667" s="6"/>
      <c r="E667" s="6"/>
    </row>
    <row r="668" spans="1:5" s="7" customFormat="1" ht="15.95">
      <c r="A668" s="8"/>
      <c r="B668" s="8"/>
      <c r="C668" s="88"/>
      <c r="D668" s="6"/>
      <c r="E668" s="6"/>
    </row>
    <row r="669" spans="1:5" s="7" customFormat="1" ht="15.95">
      <c r="A669" s="8"/>
      <c r="B669" s="8"/>
      <c r="C669" s="88"/>
      <c r="D669" s="6"/>
      <c r="E669" s="6"/>
    </row>
    <row r="670" spans="1:5" s="7" customFormat="1" ht="15.95">
      <c r="A670" s="8"/>
      <c r="B670" s="8"/>
      <c r="C670" s="88"/>
      <c r="D670" s="6"/>
      <c r="E670" s="6"/>
    </row>
    <row r="671" spans="1:5" s="7" customFormat="1" ht="15.95">
      <c r="A671" s="8"/>
      <c r="B671" s="8"/>
      <c r="C671" s="88"/>
      <c r="D671" s="6"/>
      <c r="E671" s="6"/>
    </row>
    <row r="672" spans="1:5" s="7" customFormat="1" ht="15.95">
      <c r="A672" s="8"/>
      <c r="B672" s="8"/>
      <c r="C672" s="88"/>
      <c r="D672" s="6"/>
      <c r="E672" s="6"/>
    </row>
    <row r="673" spans="1:5" s="7" customFormat="1" ht="15.95">
      <c r="A673" s="8"/>
      <c r="B673" s="8"/>
      <c r="C673" s="88"/>
      <c r="D673" s="6"/>
      <c r="E673" s="6"/>
    </row>
    <row r="674" spans="1:5" s="7" customFormat="1" ht="15.95">
      <c r="A674" s="8"/>
      <c r="B674" s="8"/>
      <c r="C674" s="88"/>
      <c r="D674" s="6"/>
      <c r="E674" s="6"/>
    </row>
    <row r="675" spans="1:5" s="7" customFormat="1" ht="15.95">
      <c r="A675" s="8"/>
      <c r="B675" s="8"/>
      <c r="C675" s="88"/>
      <c r="D675" s="6"/>
      <c r="E675" s="6"/>
    </row>
    <row r="676" spans="1:5" s="7" customFormat="1" ht="15.95">
      <c r="A676" s="8"/>
      <c r="B676" s="8"/>
      <c r="C676" s="88"/>
      <c r="D676" s="6"/>
      <c r="E676" s="6"/>
    </row>
    <row r="677" spans="1:5" s="7" customFormat="1" ht="15.95">
      <c r="A677" s="8"/>
      <c r="B677" s="8"/>
      <c r="C677" s="88"/>
      <c r="D677" s="6"/>
      <c r="E677" s="6"/>
    </row>
    <row r="678" spans="1:5" s="7" customFormat="1" ht="15.95">
      <c r="A678" s="8"/>
      <c r="B678" s="8"/>
      <c r="C678" s="88"/>
      <c r="D678" s="6"/>
      <c r="E678" s="6"/>
    </row>
    <row r="679" spans="1:5" s="7" customFormat="1" ht="15.95">
      <c r="A679" s="8"/>
      <c r="B679" s="8"/>
      <c r="C679" s="88"/>
      <c r="D679" s="6"/>
      <c r="E679" s="6"/>
    </row>
    <row r="680" spans="1:5" s="7" customFormat="1" ht="15.95">
      <c r="A680" s="8"/>
      <c r="B680" s="8"/>
      <c r="C680" s="88"/>
      <c r="D680" s="6"/>
      <c r="E680" s="6"/>
    </row>
    <row r="681" spans="1:5" s="7" customFormat="1" ht="15.95">
      <c r="A681" s="8"/>
      <c r="B681" s="8"/>
      <c r="C681" s="6"/>
      <c r="D681" s="6"/>
      <c r="E681" s="6"/>
    </row>
    <row r="682" spans="1:5" s="7" customFormat="1" ht="15.95">
      <c r="A682" s="8"/>
      <c r="B682" s="8"/>
      <c r="C682" s="88"/>
      <c r="D682" s="6"/>
      <c r="E682" s="6"/>
    </row>
    <row r="683" spans="1:5" s="7" customFormat="1" ht="15.95">
      <c r="A683" s="8"/>
      <c r="B683" s="8"/>
      <c r="C683" s="88"/>
      <c r="D683" s="6"/>
      <c r="E683" s="6"/>
    </row>
    <row r="684" spans="1:5" s="7" customFormat="1" ht="15.95">
      <c r="A684" s="8"/>
      <c r="B684" s="8"/>
      <c r="C684" s="88"/>
      <c r="D684" s="6"/>
      <c r="E684" s="6"/>
    </row>
    <row r="685" spans="1:5" s="7" customFormat="1" ht="15.95">
      <c r="A685" s="8"/>
      <c r="B685" s="8"/>
      <c r="C685" s="6"/>
      <c r="D685" s="6"/>
      <c r="E685" s="6"/>
    </row>
    <row r="686" spans="1:5" s="7" customFormat="1" ht="15.95">
      <c r="A686" s="8"/>
      <c r="B686" s="8"/>
      <c r="C686" s="88"/>
      <c r="D686" s="6"/>
      <c r="E686" s="6"/>
    </row>
    <row r="687" spans="1:5" s="7" customFormat="1" ht="15.95">
      <c r="A687" s="8"/>
      <c r="B687" s="8"/>
      <c r="C687" s="6"/>
      <c r="D687" s="6"/>
      <c r="E687" s="6"/>
    </row>
    <row r="688" spans="1:5" s="7" customFormat="1" ht="15.95">
      <c r="A688" s="8"/>
      <c r="B688" s="8"/>
      <c r="C688" s="88"/>
      <c r="D688" s="88"/>
      <c r="E688" s="88"/>
    </row>
    <row r="689" spans="1:5" s="7" customFormat="1" ht="15.95">
      <c r="A689" s="8"/>
      <c r="B689" s="8"/>
      <c r="C689" s="88"/>
      <c r="D689" s="6"/>
      <c r="E689" s="6"/>
    </row>
    <row r="690" spans="1:5" s="7" customFormat="1" ht="15.95">
      <c r="A690" s="8"/>
      <c r="B690" s="8"/>
      <c r="C690" s="88"/>
      <c r="D690" s="6"/>
      <c r="E690" s="6"/>
    </row>
    <row r="691" spans="1:5" s="7" customFormat="1" ht="15.95">
      <c r="A691" s="8"/>
      <c r="B691" s="8"/>
      <c r="C691" s="88"/>
      <c r="D691" s="6"/>
      <c r="E691" s="6"/>
    </row>
    <row r="692" spans="1:5" s="7" customFormat="1" ht="15.95">
      <c r="A692" s="8"/>
      <c r="B692" s="8"/>
      <c r="C692" s="88"/>
      <c r="D692" s="6"/>
      <c r="E692" s="6"/>
    </row>
    <row r="693" spans="1:5" s="7" customFormat="1" ht="15.95">
      <c r="A693" s="8"/>
      <c r="B693" s="8"/>
      <c r="C693" s="88"/>
      <c r="D693" s="6"/>
      <c r="E693" s="6"/>
    </row>
    <row r="694" spans="1:5" s="7" customFormat="1" ht="15.95">
      <c r="A694" s="8"/>
      <c r="B694" s="8"/>
      <c r="C694" s="88"/>
      <c r="D694" s="6"/>
      <c r="E694" s="6"/>
    </row>
    <row r="695" spans="1:5" s="7" customFormat="1" ht="15.95">
      <c r="A695" s="8"/>
      <c r="B695" s="8"/>
      <c r="C695" s="88"/>
      <c r="D695" s="6"/>
      <c r="E695" s="6"/>
    </row>
    <row r="696" spans="1:5" s="7" customFormat="1" ht="15.95">
      <c r="A696" s="8"/>
      <c r="B696" s="8"/>
      <c r="C696" s="88"/>
      <c r="D696" s="6"/>
      <c r="E696" s="6"/>
    </row>
    <row r="697" spans="1:5" s="7" customFormat="1" ht="15.95">
      <c r="A697" s="8"/>
      <c r="B697" s="8"/>
      <c r="C697" s="88"/>
      <c r="D697" s="6"/>
      <c r="E697" s="6"/>
    </row>
    <row r="698" spans="1:5" s="7" customFormat="1" ht="15.95">
      <c r="A698" s="8"/>
      <c r="B698" s="8"/>
      <c r="C698" s="88"/>
      <c r="D698" s="6"/>
      <c r="E698" s="6"/>
    </row>
    <row r="699" spans="1:5" s="7" customFormat="1" ht="15.95">
      <c r="A699" s="8"/>
      <c r="B699" s="8"/>
      <c r="C699" s="88"/>
      <c r="D699" s="6"/>
      <c r="E699" s="6"/>
    </row>
    <row r="700" spans="1:5" s="7" customFormat="1" ht="15.95">
      <c r="A700" s="8"/>
      <c r="B700" s="8"/>
      <c r="C700" s="88"/>
      <c r="D700" s="6"/>
      <c r="E700" s="6"/>
    </row>
    <row r="701" spans="1:5" s="7" customFormat="1" ht="15.95">
      <c r="A701" s="8"/>
      <c r="B701" s="8"/>
      <c r="C701" s="88"/>
      <c r="D701" s="6"/>
      <c r="E701" s="6"/>
    </row>
    <row r="702" spans="1:5" s="7" customFormat="1" ht="15.95">
      <c r="A702" s="8"/>
      <c r="B702" s="8"/>
      <c r="C702" s="88"/>
      <c r="D702" s="6"/>
      <c r="E702" s="6"/>
    </row>
    <row r="703" spans="1:5" s="7" customFormat="1" ht="15.95">
      <c r="A703" s="8"/>
      <c r="B703" s="8"/>
      <c r="C703" s="88"/>
      <c r="D703" s="6"/>
      <c r="E703" s="6"/>
    </row>
    <row r="704" spans="1:5" s="7" customFormat="1" ht="15.95">
      <c r="A704" s="8"/>
      <c r="B704" s="8"/>
      <c r="C704" s="88"/>
      <c r="D704" s="6"/>
      <c r="E704" s="6"/>
    </row>
    <row r="705" spans="1:5" s="7" customFormat="1" ht="15.95">
      <c r="A705" s="8"/>
      <c r="B705" s="8"/>
      <c r="C705" s="88"/>
      <c r="D705" s="6"/>
      <c r="E705" s="6"/>
    </row>
    <row r="706" spans="1:5" s="7" customFormat="1" ht="15.95">
      <c r="A706" s="8"/>
      <c r="B706" s="8"/>
      <c r="C706" s="88"/>
      <c r="D706" s="6"/>
      <c r="E706" s="6"/>
    </row>
    <row r="707" spans="1:5" s="7" customFormat="1" ht="15.95">
      <c r="A707" s="8"/>
      <c r="B707" s="8"/>
      <c r="C707" s="6"/>
      <c r="D707" s="6"/>
      <c r="E707" s="6"/>
    </row>
    <row r="708" spans="1:5" s="7" customFormat="1" ht="15.95">
      <c r="A708" s="8"/>
      <c r="B708" s="8"/>
      <c r="C708" s="88"/>
      <c r="D708" s="6"/>
      <c r="E708" s="6"/>
    </row>
    <row r="709" spans="1:5" s="7" customFormat="1" ht="15.95">
      <c r="A709" s="8"/>
      <c r="B709" s="8"/>
      <c r="C709" s="88"/>
      <c r="D709" s="6"/>
      <c r="E709" s="6"/>
    </row>
    <row r="710" spans="1:5" s="7" customFormat="1" ht="15.95">
      <c r="A710" s="8"/>
      <c r="B710" s="8"/>
      <c r="C710" s="88"/>
      <c r="D710" s="88"/>
      <c r="E710" s="88"/>
    </row>
    <row r="711" spans="1:5" s="7" customFormat="1" ht="15.95">
      <c r="A711" s="8"/>
      <c r="B711" s="8"/>
      <c r="C711" s="88"/>
      <c r="D711" s="6"/>
      <c r="E711" s="6"/>
    </row>
    <row r="712" spans="1:5" s="7" customFormat="1" ht="15.95">
      <c r="A712" s="8"/>
      <c r="B712" s="8"/>
      <c r="C712" s="88"/>
      <c r="D712" s="6"/>
      <c r="E712" s="6"/>
    </row>
    <row r="713" spans="1:5" s="7" customFormat="1" ht="15.95">
      <c r="A713" s="8"/>
      <c r="B713" s="8"/>
      <c r="C713" s="88"/>
      <c r="D713" s="6"/>
      <c r="E713" s="6"/>
    </row>
    <row r="714" spans="1:5" s="7" customFormat="1" ht="15.95">
      <c r="A714" s="8"/>
      <c r="B714" s="8"/>
      <c r="C714" s="88"/>
      <c r="D714" s="6"/>
      <c r="E714" s="6"/>
    </row>
    <row r="715" spans="1:5" s="7" customFormat="1" ht="15.95">
      <c r="A715" s="8"/>
      <c r="B715" s="8"/>
      <c r="C715" s="88"/>
      <c r="D715" s="6"/>
      <c r="E715" s="6"/>
    </row>
    <row r="716" spans="1:5" s="7" customFormat="1" ht="15.95">
      <c r="A716" s="8"/>
      <c r="B716" s="8"/>
      <c r="C716" s="88"/>
      <c r="D716" s="6"/>
      <c r="E716" s="6"/>
    </row>
    <row r="717" spans="1:5" s="7" customFormat="1" ht="15.95">
      <c r="A717" s="8"/>
      <c r="B717" s="8"/>
      <c r="C717" s="88"/>
      <c r="D717" s="88"/>
      <c r="E717" s="88"/>
    </row>
    <row r="718" spans="1:5" s="7" customFormat="1" ht="15.95">
      <c r="A718" s="8"/>
      <c r="B718" s="8"/>
      <c r="C718" s="88"/>
      <c r="D718" s="88"/>
      <c r="E718" s="88"/>
    </row>
    <row r="719" spans="1:5" s="7" customFormat="1" ht="15.95">
      <c r="A719" s="8"/>
      <c r="B719" s="8"/>
      <c r="C719" s="6"/>
      <c r="D719" s="6"/>
      <c r="E719" s="6"/>
    </row>
    <row r="720" spans="1:5" s="7" customFormat="1" ht="15.95">
      <c r="A720" s="8"/>
      <c r="B720" s="8"/>
      <c r="C720" s="88"/>
      <c r="D720" s="6"/>
      <c r="E720" s="6"/>
    </row>
    <row r="721" spans="1:5" s="7" customFormat="1" ht="15.95">
      <c r="A721" s="8"/>
      <c r="B721" s="8"/>
      <c r="C721" s="88"/>
      <c r="D721" s="6"/>
      <c r="E721" s="6"/>
    </row>
    <row r="722" spans="1:5" s="7" customFormat="1" ht="15.95">
      <c r="A722" s="8"/>
      <c r="B722" s="8"/>
      <c r="C722" s="88"/>
      <c r="D722" s="6"/>
      <c r="E722" s="6"/>
    </row>
    <row r="723" spans="1:5" s="7" customFormat="1" ht="15.95">
      <c r="A723" s="8"/>
      <c r="B723" s="8"/>
      <c r="C723" s="88"/>
      <c r="D723" s="6"/>
      <c r="E723" s="6"/>
    </row>
    <row r="724" spans="1:5" s="7" customFormat="1" ht="15.95">
      <c r="A724" s="8"/>
      <c r="B724" s="8"/>
      <c r="C724" s="88"/>
      <c r="D724" s="6"/>
      <c r="E724" s="6"/>
    </row>
    <row r="725" spans="1:5" s="7" customFormat="1" ht="15.95">
      <c r="A725" s="8"/>
      <c r="B725" s="8"/>
      <c r="C725" s="88"/>
      <c r="D725" s="6"/>
      <c r="E725" s="6"/>
    </row>
    <row r="726" spans="1:5" s="7" customFormat="1" ht="15.95">
      <c r="A726" s="8"/>
      <c r="B726" s="8"/>
      <c r="C726" s="88"/>
      <c r="D726" s="6"/>
      <c r="E726" s="6"/>
    </row>
    <row r="727" spans="1:5" s="7" customFormat="1" ht="15.95">
      <c r="A727" s="8"/>
      <c r="B727" s="8"/>
      <c r="C727" s="88"/>
      <c r="D727" s="6"/>
      <c r="E727" s="6"/>
    </row>
    <row r="728" spans="1:5" s="7" customFormat="1" ht="15.95">
      <c r="A728" s="8"/>
      <c r="B728" s="8"/>
      <c r="C728" s="88"/>
      <c r="D728" s="6"/>
      <c r="E728" s="6"/>
    </row>
    <row r="729" spans="1:5" s="7" customFormat="1" ht="15.95">
      <c r="A729" s="8"/>
      <c r="B729" s="8"/>
      <c r="C729" s="88"/>
      <c r="D729" s="88"/>
      <c r="E729" s="88"/>
    </row>
    <row r="730" spans="1:5" s="7" customFormat="1" ht="15.95">
      <c r="A730" s="8"/>
      <c r="B730" s="8"/>
      <c r="C730" s="88"/>
      <c r="D730" s="6"/>
      <c r="E730" s="6"/>
    </row>
    <row r="731" spans="1:5" s="7" customFormat="1" ht="15.95">
      <c r="A731" s="8"/>
      <c r="B731" s="8"/>
      <c r="C731" s="88"/>
      <c r="D731" s="6"/>
      <c r="E731" s="6"/>
    </row>
    <row r="732" spans="1:5" s="7" customFormat="1" ht="15.95">
      <c r="A732" s="8"/>
      <c r="B732" s="8"/>
      <c r="C732" s="88"/>
      <c r="D732" s="6"/>
      <c r="E732" s="6"/>
    </row>
    <row r="733" spans="1:5" s="7" customFormat="1" ht="15.95">
      <c r="A733" s="8"/>
      <c r="B733" s="8"/>
      <c r="C733" s="88"/>
      <c r="D733" s="6"/>
      <c r="E733" s="6"/>
    </row>
    <row r="734" spans="1:5" s="7" customFormat="1" ht="15.95">
      <c r="A734" s="8"/>
      <c r="B734" s="8"/>
      <c r="C734" s="88"/>
      <c r="D734" s="6"/>
      <c r="E734" s="6"/>
    </row>
    <row r="735" spans="1:5" s="7" customFormat="1" ht="15.95">
      <c r="A735" s="8"/>
      <c r="B735" s="8"/>
      <c r="C735" s="88"/>
      <c r="D735" s="6"/>
      <c r="E735" s="6"/>
    </row>
    <row r="736" spans="1:5" s="7" customFormat="1" ht="15.95">
      <c r="A736" s="8"/>
      <c r="B736" s="8"/>
      <c r="C736" s="88"/>
      <c r="D736" s="6"/>
      <c r="E736" s="6"/>
    </row>
    <row r="737" spans="1:5" s="7" customFormat="1" ht="15.95">
      <c r="A737" s="8"/>
      <c r="B737" s="8"/>
      <c r="C737" s="88"/>
      <c r="D737" s="6"/>
      <c r="E737" s="6"/>
    </row>
    <row r="738" spans="1:5" s="7" customFormat="1" ht="15.95">
      <c r="A738" s="8"/>
      <c r="B738" s="8"/>
      <c r="C738" s="88"/>
      <c r="D738" s="6"/>
      <c r="E738" s="6"/>
    </row>
    <row r="739" spans="1:5" s="7" customFormat="1" ht="15.95">
      <c r="A739" s="8"/>
      <c r="B739" s="8"/>
      <c r="C739" s="88"/>
      <c r="D739" s="6"/>
      <c r="E739" s="6"/>
    </row>
    <row r="740" spans="1:5" s="7" customFormat="1" ht="15.95">
      <c r="A740" s="8"/>
      <c r="B740" s="8"/>
      <c r="C740" s="88"/>
      <c r="D740" s="6"/>
      <c r="E740" s="6"/>
    </row>
    <row r="741" spans="1:5" s="7" customFormat="1" ht="15.95">
      <c r="A741" s="8"/>
      <c r="B741" s="8"/>
      <c r="C741" s="88"/>
      <c r="D741" s="6"/>
      <c r="E741" s="6"/>
    </row>
    <row r="742" spans="1:5" s="7" customFormat="1" ht="15.95">
      <c r="A742" s="8"/>
      <c r="B742" s="8"/>
      <c r="C742" s="88"/>
      <c r="D742" s="6"/>
      <c r="E742" s="6"/>
    </row>
    <row r="743" spans="1:5" s="7" customFormat="1" ht="15.95">
      <c r="A743" s="8"/>
      <c r="B743" s="8"/>
      <c r="C743" s="88"/>
      <c r="D743" s="6"/>
      <c r="E743" s="6"/>
    </row>
    <row r="744" spans="1:5" s="7" customFormat="1" ht="15.95">
      <c r="A744" s="8"/>
      <c r="B744" s="8"/>
      <c r="C744" s="88"/>
      <c r="D744" s="6"/>
      <c r="E744" s="6"/>
    </row>
    <row r="745" spans="1:5" s="7" customFormat="1" ht="15.95">
      <c r="A745" s="8"/>
      <c r="B745" s="8"/>
      <c r="C745" s="88"/>
      <c r="D745" s="6"/>
      <c r="E745" s="6"/>
    </row>
    <row r="746" spans="1:5" s="7" customFormat="1" ht="15.95">
      <c r="A746" s="8"/>
      <c r="B746" s="8"/>
      <c r="C746" s="88"/>
      <c r="D746" s="6"/>
      <c r="E746" s="6"/>
    </row>
    <row r="747" spans="1:5" s="7" customFormat="1" ht="15.95">
      <c r="A747" s="8"/>
      <c r="B747" s="8"/>
      <c r="C747" s="88"/>
      <c r="D747" s="6"/>
      <c r="E747" s="6"/>
    </row>
    <row r="748" spans="1:5" s="7" customFormat="1" ht="15.95">
      <c r="A748" s="8"/>
      <c r="B748" s="8"/>
      <c r="C748" s="88"/>
      <c r="D748" s="6"/>
      <c r="E748" s="6"/>
    </row>
    <row r="749" spans="1:5" s="7" customFormat="1" ht="15.95">
      <c r="A749" s="8"/>
      <c r="B749" s="8"/>
      <c r="C749" s="88"/>
      <c r="D749" s="6"/>
      <c r="E749" s="6"/>
    </row>
    <row r="750" spans="1:5" s="7" customFormat="1" ht="15.95">
      <c r="A750" s="8"/>
      <c r="B750" s="8"/>
      <c r="C750" s="88"/>
      <c r="D750" s="6"/>
      <c r="E750" s="6"/>
    </row>
    <row r="751" spans="1:5" s="7" customFormat="1" ht="15.95">
      <c r="A751" s="8"/>
      <c r="B751" s="8"/>
      <c r="C751" s="88"/>
      <c r="D751" s="6"/>
      <c r="E751" s="6"/>
    </row>
    <row r="752" spans="1:5" s="7" customFormat="1" ht="15.95">
      <c r="A752" s="8"/>
      <c r="B752" s="8"/>
      <c r="C752" s="88"/>
      <c r="D752" s="6"/>
      <c r="E752" s="6"/>
    </row>
    <row r="753" spans="1:5" s="7" customFormat="1" ht="15.95">
      <c r="A753" s="8"/>
      <c r="B753" s="8"/>
      <c r="C753" s="88"/>
      <c r="D753" s="6"/>
      <c r="E753" s="6"/>
    </row>
    <row r="754" spans="1:5" s="7" customFormat="1" ht="15.95">
      <c r="A754" s="8"/>
      <c r="B754" s="8"/>
      <c r="C754" s="88"/>
      <c r="D754" s="6"/>
      <c r="E754" s="6"/>
    </row>
    <row r="755" spans="1:5" s="7" customFormat="1" ht="15.95">
      <c r="A755" s="8"/>
      <c r="B755" s="8"/>
      <c r="C755" s="88"/>
      <c r="D755" s="6"/>
      <c r="E755" s="6"/>
    </row>
    <row r="756" spans="1:5" s="7" customFormat="1" ht="15.95">
      <c r="A756" s="8"/>
      <c r="B756" s="8"/>
      <c r="C756" s="88"/>
      <c r="D756" s="6"/>
      <c r="E756" s="6"/>
    </row>
    <row r="757" spans="1:5" s="7" customFormat="1" ht="15.95">
      <c r="A757" s="8"/>
      <c r="B757" s="8"/>
      <c r="C757" s="88"/>
      <c r="D757" s="6"/>
      <c r="E757" s="6"/>
    </row>
    <row r="758" spans="1:5" s="7" customFormat="1" ht="15.95">
      <c r="A758" s="8"/>
      <c r="B758" s="8"/>
      <c r="C758" s="88"/>
      <c r="D758" s="6"/>
      <c r="E758" s="6"/>
    </row>
    <row r="759" spans="1:5" s="7" customFormat="1" ht="15.95">
      <c r="A759" s="8"/>
      <c r="B759" s="8"/>
      <c r="C759" s="88"/>
      <c r="D759" s="6"/>
      <c r="E759" s="6"/>
    </row>
    <row r="760" spans="1:5" s="7" customFormat="1" ht="15.95">
      <c r="A760" s="8"/>
      <c r="B760" s="8"/>
      <c r="C760" s="88"/>
      <c r="D760" s="6"/>
      <c r="E760" s="6"/>
    </row>
    <row r="761" spans="1:5" s="7" customFormat="1" ht="15.95">
      <c r="A761" s="8"/>
      <c r="B761" s="8"/>
      <c r="C761" s="88"/>
      <c r="D761" s="6"/>
      <c r="E761" s="6"/>
    </row>
    <row r="762" spans="1:5" s="7" customFormat="1" ht="15.95">
      <c r="A762" s="8"/>
      <c r="B762" s="8"/>
      <c r="C762" s="88"/>
      <c r="D762" s="6"/>
      <c r="E762" s="6"/>
    </row>
    <row r="763" spans="1:5" s="7" customFormat="1" ht="15.95">
      <c r="A763" s="8"/>
      <c r="B763" s="8"/>
      <c r="C763" s="88"/>
      <c r="D763" s="6"/>
      <c r="E763" s="6"/>
    </row>
    <row r="764" spans="1:5" s="7" customFormat="1" ht="15.95">
      <c r="A764" s="8"/>
      <c r="B764" s="8"/>
      <c r="C764" s="88"/>
      <c r="D764" s="6"/>
      <c r="E764" s="6"/>
    </row>
    <row r="765" spans="1:5" s="7" customFormat="1" ht="15.95">
      <c r="A765" s="8"/>
      <c r="B765" s="8"/>
      <c r="C765" s="88"/>
      <c r="D765" s="6"/>
      <c r="E765" s="6"/>
    </row>
    <row r="766" spans="1:5" s="7" customFormat="1" ht="15.95">
      <c r="A766" s="8"/>
      <c r="B766" s="8"/>
      <c r="C766" s="88"/>
      <c r="D766" s="6"/>
      <c r="E766" s="6"/>
    </row>
    <row r="767" spans="1:5" s="7" customFormat="1" ht="15.95">
      <c r="A767" s="8"/>
      <c r="B767" s="8"/>
      <c r="C767" s="88"/>
      <c r="D767" s="6"/>
      <c r="E767" s="6"/>
    </row>
    <row r="768" spans="1:5" s="7" customFormat="1" ht="15.95">
      <c r="A768" s="8"/>
      <c r="B768" s="8"/>
      <c r="C768" s="88"/>
      <c r="D768" s="6"/>
      <c r="E768" s="6"/>
    </row>
    <row r="769" spans="1:5" s="7" customFormat="1" ht="15.95">
      <c r="A769" s="8"/>
      <c r="B769" s="8"/>
      <c r="C769" s="88"/>
      <c r="D769" s="6"/>
      <c r="E769" s="6"/>
    </row>
    <row r="770" spans="1:5" s="7" customFormat="1" ht="15.95">
      <c r="A770" s="8"/>
      <c r="B770" s="8"/>
      <c r="C770" s="88"/>
      <c r="D770" s="6"/>
      <c r="E770" s="6"/>
    </row>
    <row r="771" spans="1:5" s="7" customFormat="1" ht="15.95">
      <c r="A771" s="8"/>
      <c r="B771" s="8"/>
      <c r="C771" s="88"/>
      <c r="D771" s="6"/>
      <c r="E771" s="6"/>
    </row>
    <row r="772" spans="1:5" s="7" customFormat="1" ht="15.95">
      <c r="A772" s="8"/>
      <c r="B772" s="8"/>
      <c r="C772" s="88"/>
      <c r="D772" s="6"/>
      <c r="E772" s="6"/>
    </row>
    <row r="773" spans="1:5" s="7" customFormat="1" ht="15.95">
      <c r="A773" s="8"/>
      <c r="B773" s="8"/>
      <c r="C773" s="88"/>
      <c r="D773" s="6"/>
      <c r="E773" s="6"/>
    </row>
    <row r="774" spans="1:5" s="7" customFormat="1" ht="15.95">
      <c r="A774" s="8"/>
      <c r="B774" s="8"/>
      <c r="C774" s="88"/>
      <c r="D774" s="6"/>
      <c r="E774" s="6"/>
    </row>
    <row r="775" spans="1:5" s="7" customFormat="1" ht="15.95">
      <c r="A775" s="8"/>
      <c r="B775" s="8"/>
      <c r="C775" s="88"/>
      <c r="D775" s="6"/>
      <c r="E775" s="6"/>
    </row>
    <row r="776" spans="1:5" s="7" customFormat="1" ht="15.95">
      <c r="A776" s="8"/>
      <c r="B776" s="8"/>
      <c r="C776" s="88"/>
      <c r="D776" s="6"/>
      <c r="E776" s="6"/>
    </row>
    <row r="777" spans="1:5" s="7" customFormat="1" ht="15.95">
      <c r="A777" s="8"/>
      <c r="B777" s="8"/>
      <c r="C777" s="88"/>
      <c r="D777" s="6"/>
      <c r="E777" s="6"/>
    </row>
    <row r="778" spans="1:5" s="7" customFormat="1" ht="15.95">
      <c r="A778" s="8"/>
      <c r="B778" s="8"/>
      <c r="C778" s="88"/>
      <c r="D778" s="6"/>
      <c r="E778" s="6"/>
    </row>
    <row r="779" spans="1:5" s="7" customFormat="1" ht="15.95">
      <c r="A779" s="8"/>
      <c r="B779" s="8"/>
      <c r="C779" s="88"/>
      <c r="D779" s="6"/>
      <c r="E779" s="6"/>
    </row>
    <row r="780" spans="1:5" s="7" customFormat="1" ht="15.95">
      <c r="A780" s="8"/>
      <c r="B780" s="8"/>
      <c r="C780" s="88"/>
      <c r="D780" s="6"/>
      <c r="E780" s="6"/>
    </row>
    <row r="781" spans="1:5" s="7" customFormat="1" ht="15.95">
      <c r="A781" s="8"/>
      <c r="B781" s="8"/>
      <c r="C781" s="88"/>
      <c r="D781" s="6"/>
      <c r="E781" s="6"/>
    </row>
    <row r="782" spans="1:5" s="7" customFormat="1" ht="15.95">
      <c r="A782" s="8"/>
      <c r="B782" s="8"/>
      <c r="C782" s="88"/>
      <c r="D782" s="6"/>
      <c r="E782" s="6"/>
    </row>
    <row r="783" spans="1:5" s="7" customFormat="1" ht="15.95">
      <c r="A783" s="8"/>
      <c r="B783" s="8"/>
      <c r="C783" s="88"/>
      <c r="D783" s="6"/>
      <c r="E783" s="6"/>
    </row>
    <row r="784" spans="1:5" s="7" customFormat="1" ht="15.95">
      <c r="A784" s="8"/>
      <c r="B784" s="8"/>
      <c r="C784" s="88"/>
      <c r="D784" s="6"/>
      <c r="E784" s="6"/>
    </row>
    <row r="785" spans="1:5" s="7" customFormat="1" ht="15.95">
      <c r="A785" s="8"/>
      <c r="B785" s="8"/>
      <c r="C785" s="88"/>
      <c r="D785" s="6"/>
      <c r="E785" s="6"/>
    </row>
    <row r="786" spans="1:5" s="7" customFormat="1" ht="15.95">
      <c r="A786" s="8"/>
      <c r="B786" s="8"/>
      <c r="C786" s="88"/>
      <c r="D786" s="6"/>
      <c r="E786" s="6"/>
    </row>
    <row r="787" spans="1:5" s="7" customFormat="1" ht="15.95">
      <c r="A787" s="8"/>
      <c r="B787" s="8"/>
      <c r="C787" s="88"/>
      <c r="D787" s="6"/>
      <c r="E787" s="6"/>
    </row>
    <row r="788" spans="1:5" s="7" customFormat="1" ht="15.95">
      <c r="A788" s="8"/>
      <c r="B788" s="8"/>
      <c r="C788" s="88"/>
      <c r="D788" s="6"/>
      <c r="E788" s="6"/>
    </row>
    <row r="789" spans="1:5" s="7" customFormat="1" ht="15.95">
      <c r="A789" s="8"/>
      <c r="B789" s="8"/>
      <c r="C789" s="88"/>
      <c r="D789" s="6"/>
      <c r="E789" s="6"/>
    </row>
    <row r="790" spans="1:5" s="7" customFormat="1" ht="15.95">
      <c r="A790" s="8"/>
      <c r="B790" s="8"/>
      <c r="C790" s="88"/>
      <c r="D790" s="6"/>
      <c r="E790" s="6"/>
    </row>
    <row r="791" spans="1:5" s="7" customFormat="1" ht="15.95">
      <c r="A791" s="8"/>
      <c r="B791" s="8"/>
      <c r="C791" s="88"/>
      <c r="D791" s="6"/>
      <c r="E791" s="6"/>
    </row>
    <row r="792" spans="1:5" s="7" customFormat="1" ht="15.95">
      <c r="A792" s="8"/>
      <c r="B792" s="8"/>
      <c r="C792" s="88"/>
      <c r="D792" s="6"/>
      <c r="E792" s="6"/>
    </row>
    <row r="793" spans="1:5" s="7" customFormat="1" ht="15.95">
      <c r="A793" s="8"/>
      <c r="B793" s="8"/>
      <c r="C793" s="88"/>
      <c r="D793" s="6"/>
      <c r="E793" s="6"/>
    </row>
    <row r="794" spans="1:5" s="7" customFormat="1" ht="15.95">
      <c r="A794" s="8"/>
      <c r="B794" s="8"/>
      <c r="C794" s="88"/>
      <c r="D794" s="6"/>
      <c r="E794" s="6"/>
    </row>
    <row r="795" spans="1:5" s="7" customFormat="1" ht="15.95">
      <c r="A795" s="8"/>
      <c r="B795" s="8"/>
      <c r="C795" s="88"/>
      <c r="D795" s="6"/>
      <c r="E795" s="6"/>
    </row>
    <row r="796" spans="1:5" s="7" customFormat="1" ht="15.95">
      <c r="A796" s="8"/>
      <c r="B796" s="8"/>
      <c r="C796" s="88"/>
      <c r="D796" s="6"/>
      <c r="E796" s="6"/>
    </row>
    <row r="797" spans="1:5" s="7" customFormat="1" ht="15.95">
      <c r="A797" s="8"/>
      <c r="B797" s="8"/>
      <c r="C797" s="88"/>
      <c r="D797" s="6"/>
      <c r="E797" s="6"/>
    </row>
    <row r="798" spans="1:5" s="7" customFormat="1" ht="15.95">
      <c r="A798" s="8"/>
      <c r="B798" s="8"/>
      <c r="C798" s="88"/>
      <c r="D798" s="6"/>
      <c r="E798" s="6"/>
    </row>
    <row r="799" spans="1:5" s="7" customFormat="1" ht="15.95">
      <c r="A799" s="8"/>
      <c r="B799" s="8"/>
      <c r="C799" s="88"/>
      <c r="D799" s="6"/>
      <c r="E799" s="6"/>
    </row>
    <row r="800" spans="1:5" s="7" customFormat="1" ht="15.95">
      <c r="A800" s="8"/>
      <c r="B800" s="8"/>
      <c r="C800" s="88"/>
      <c r="D800" s="6"/>
      <c r="E800" s="6"/>
    </row>
    <row r="801" spans="1:5" s="7" customFormat="1" ht="15.95">
      <c r="A801" s="8"/>
      <c r="B801" s="8"/>
      <c r="C801" s="88"/>
      <c r="D801" s="6"/>
      <c r="E801" s="6"/>
    </row>
    <row r="802" spans="1:5" s="7" customFormat="1" ht="15.95">
      <c r="A802" s="8"/>
      <c r="B802" s="8"/>
      <c r="C802" s="88"/>
      <c r="D802" s="6"/>
      <c r="E802" s="6"/>
    </row>
    <row r="803" spans="1:5" s="7" customFormat="1" ht="15.95">
      <c r="A803" s="8"/>
      <c r="B803" s="8"/>
      <c r="C803" s="88"/>
      <c r="D803" s="6"/>
      <c r="E803" s="6"/>
    </row>
    <row r="804" spans="1:5" s="7" customFormat="1" ht="15.95">
      <c r="A804" s="8"/>
      <c r="B804" s="8"/>
      <c r="C804" s="88"/>
      <c r="D804" s="6"/>
      <c r="E804" s="6"/>
    </row>
    <row r="805" spans="1:5" s="7" customFormat="1" ht="15.95">
      <c r="A805" s="8"/>
      <c r="B805" s="8"/>
      <c r="C805" s="88"/>
      <c r="D805" s="6"/>
      <c r="E805" s="6"/>
    </row>
    <row r="806" spans="1:5" s="7" customFormat="1" ht="15.95">
      <c r="A806" s="8"/>
      <c r="B806" s="8"/>
      <c r="C806" s="88"/>
      <c r="D806" s="6"/>
      <c r="E806" s="6"/>
    </row>
    <row r="807" spans="1:5" s="7" customFormat="1" ht="15.95">
      <c r="A807" s="8"/>
      <c r="B807" s="8"/>
      <c r="C807" s="88"/>
      <c r="D807" s="6"/>
      <c r="E807" s="6"/>
    </row>
    <row r="808" spans="1:5" s="7" customFormat="1" ht="15.95">
      <c r="A808" s="8"/>
      <c r="B808" s="8"/>
      <c r="C808" s="88"/>
      <c r="D808" s="6"/>
      <c r="E808" s="6"/>
    </row>
    <row r="809" spans="1:5" s="7" customFormat="1" ht="15.95">
      <c r="A809" s="8"/>
      <c r="B809" s="8"/>
      <c r="C809" s="88"/>
      <c r="D809" s="6"/>
      <c r="E809" s="6"/>
    </row>
    <row r="810" spans="1:5" s="7" customFormat="1" ht="15.95">
      <c r="A810" s="8"/>
      <c r="B810" s="8"/>
      <c r="C810" s="88"/>
      <c r="D810" s="6"/>
      <c r="E810" s="6"/>
    </row>
    <row r="811" spans="1:5" s="7" customFormat="1" ht="15.95">
      <c r="A811" s="8"/>
      <c r="B811" s="8"/>
      <c r="C811" s="88"/>
      <c r="D811" s="6"/>
      <c r="E811" s="6"/>
    </row>
    <row r="812" spans="1:5" s="7" customFormat="1" ht="15.95">
      <c r="A812" s="8"/>
      <c r="B812" s="8"/>
      <c r="C812" s="88"/>
      <c r="D812" s="6"/>
      <c r="E812" s="6"/>
    </row>
    <row r="813" spans="1:5" s="7" customFormat="1" ht="15.95">
      <c r="A813" s="8"/>
      <c r="B813" s="8"/>
      <c r="C813" s="88"/>
      <c r="D813" s="6"/>
      <c r="E813" s="6"/>
    </row>
    <row r="814" spans="1:5" s="7" customFormat="1" ht="15.95">
      <c r="A814" s="8"/>
      <c r="B814" s="8"/>
      <c r="C814" s="88"/>
      <c r="D814" s="6"/>
      <c r="E814" s="6"/>
    </row>
    <row r="815" spans="1:5" s="7" customFormat="1" ht="15.95">
      <c r="A815" s="8"/>
      <c r="B815" s="8"/>
      <c r="C815" s="88"/>
      <c r="D815" s="6"/>
      <c r="E815" s="6"/>
    </row>
    <row r="816" spans="1:5" s="7" customFormat="1" ht="15.95">
      <c r="A816" s="8"/>
      <c r="B816" s="8"/>
      <c r="C816" s="88"/>
      <c r="D816" s="6"/>
      <c r="E816" s="6"/>
    </row>
    <row r="817" spans="1:5" s="7" customFormat="1" ht="15.95">
      <c r="A817" s="8"/>
      <c r="B817" s="8"/>
      <c r="C817" s="88"/>
      <c r="D817" s="6"/>
      <c r="E817" s="6"/>
    </row>
    <row r="818" spans="1:5" s="7" customFormat="1" ht="15.95">
      <c r="A818" s="8"/>
      <c r="B818" s="8"/>
      <c r="C818" s="88"/>
      <c r="D818" s="6"/>
      <c r="E818" s="6"/>
    </row>
    <row r="819" spans="1:5" s="7" customFormat="1" ht="15.95">
      <c r="A819" s="8"/>
      <c r="B819" s="8"/>
      <c r="C819" s="88"/>
      <c r="D819" s="6"/>
      <c r="E819" s="6"/>
    </row>
    <row r="820" spans="1:5" s="7" customFormat="1" ht="15.95">
      <c r="A820" s="8"/>
      <c r="B820" s="8"/>
      <c r="C820" s="88"/>
      <c r="D820" s="6"/>
      <c r="E820" s="6"/>
    </row>
    <row r="821" spans="1:5" s="7" customFormat="1" ht="15.95">
      <c r="A821" s="8"/>
      <c r="B821" s="8"/>
      <c r="C821" s="88"/>
      <c r="D821" s="6"/>
      <c r="E821" s="6"/>
    </row>
    <row r="822" spans="1:5" s="7" customFormat="1" ht="15.95">
      <c r="A822" s="8"/>
      <c r="B822" s="8"/>
      <c r="C822" s="88"/>
      <c r="D822" s="6"/>
      <c r="E822" s="6"/>
    </row>
    <row r="823" spans="1:5" s="7" customFormat="1" ht="15.95">
      <c r="A823" s="8"/>
      <c r="B823" s="8"/>
      <c r="C823" s="88"/>
      <c r="D823" s="6"/>
      <c r="E823" s="6"/>
    </row>
    <row r="824" spans="1:5" s="7" customFormat="1" ht="15.95">
      <c r="A824" s="8"/>
      <c r="B824" s="8"/>
      <c r="C824" s="88"/>
      <c r="D824" s="6"/>
      <c r="E824" s="6"/>
    </row>
    <row r="825" spans="1:5" s="7" customFormat="1" ht="15.95">
      <c r="A825" s="8"/>
      <c r="B825" s="8"/>
      <c r="C825" s="88"/>
      <c r="D825" s="6"/>
      <c r="E825" s="6"/>
    </row>
    <row r="826" spans="1:5" s="7" customFormat="1" ht="15.95">
      <c r="A826" s="8"/>
      <c r="B826" s="8"/>
      <c r="C826" s="88"/>
      <c r="D826" s="6"/>
      <c r="E826" s="6"/>
    </row>
    <row r="827" spans="1:5" s="7" customFormat="1" ht="15.95">
      <c r="A827" s="8"/>
      <c r="B827" s="8"/>
      <c r="C827" s="88"/>
      <c r="D827" s="6"/>
      <c r="E827" s="6"/>
    </row>
    <row r="828" spans="1:5" s="7" customFormat="1" ht="15.95">
      <c r="A828" s="8"/>
      <c r="B828" s="8"/>
      <c r="C828" s="88"/>
      <c r="D828" s="6"/>
      <c r="E828" s="6"/>
    </row>
    <row r="829" spans="1:5" s="7" customFormat="1" ht="15.95">
      <c r="A829" s="8"/>
      <c r="B829" s="8"/>
      <c r="C829" s="88"/>
      <c r="D829" s="6"/>
      <c r="E829" s="6"/>
    </row>
    <row r="830" spans="1:5" s="7" customFormat="1" ht="15.95">
      <c r="A830" s="8"/>
      <c r="B830" s="8"/>
      <c r="C830" s="88"/>
      <c r="D830" s="6"/>
      <c r="E830" s="6"/>
    </row>
    <row r="831" spans="1:5" s="7" customFormat="1" ht="15.95">
      <c r="A831" s="8"/>
      <c r="B831" s="8"/>
      <c r="C831" s="88"/>
      <c r="D831" s="6"/>
      <c r="E831" s="6"/>
    </row>
    <row r="832" spans="1:5" s="7" customFormat="1" ht="15.95">
      <c r="A832" s="8"/>
      <c r="B832" s="8"/>
      <c r="C832" s="88"/>
      <c r="D832" s="6"/>
      <c r="E832" s="6"/>
    </row>
    <row r="833" spans="1:5" s="7" customFormat="1" ht="15.95">
      <c r="A833" s="8"/>
      <c r="B833" s="8"/>
      <c r="C833" s="88"/>
      <c r="D833" s="6"/>
      <c r="E833" s="6"/>
    </row>
    <row r="834" spans="1:5" s="7" customFormat="1" ht="15.95">
      <c r="A834" s="8"/>
      <c r="B834" s="8"/>
      <c r="C834" s="88"/>
      <c r="D834" s="6"/>
      <c r="E834" s="6"/>
    </row>
    <row r="835" spans="1:5" s="7" customFormat="1" ht="15.95">
      <c r="A835" s="8"/>
      <c r="B835" s="8"/>
      <c r="C835" s="88"/>
      <c r="D835" s="6"/>
      <c r="E835" s="6"/>
    </row>
    <row r="836" spans="1:5" s="7" customFormat="1" ht="15.95">
      <c r="A836" s="8"/>
      <c r="B836" s="8"/>
      <c r="C836" s="88"/>
      <c r="D836" s="6"/>
      <c r="E836" s="6"/>
    </row>
    <row r="837" spans="1:5" s="7" customFormat="1" ht="15.95">
      <c r="A837" s="8"/>
      <c r="B837" s="8"/>
      <c r="C837" s="88"/>
      <c r="D837" s="6"/>
      <c r="E837" s="6"/>
    </row>
    <row r="838" spans="1:5" s="7" customFormat="1" ht="15.95">
      <c r="A838" s="8"/>
      <c r="B838" s="8"/>
      <c r="C838" s="88"/>
      <c r="D838" s="6"/>
      <c r="E838" s="6"/>
    </row>
    <row r="839" spans="1:5" s="7" customFormat="1" ht="15.95">
      <c r="A839" s="8"/>
      <c r="B839" s="8"/>
      <c r="C839" s="88"/>
      <c r="D839" s="6"/>
      <c r="E839" s="6"/>
    </row>
    <row r="840" spans="1:5" s="7" customFormat="1" ht="15.95">
      <c r="A840" s="8"/>
      <c r="B840" s="8"/>
      <c r="C840" s="88"/>
      <c r="D840" s="6"/>
      <c r="E840" s="6"/>
    </row>
    <row r="841" spans="1:5" s="7" customFormat="1" ht="15.95">
      <c r="A841" s="8"/>
      <c r="B841" s="8"/>
      <c r="C841" s="88"/>
      <c r="D841" s="6"/>
      <c r="E841" s="6"/>
    </row>
    <row r="842" spans="1:5" s="7" customFormat="1" ht="15.95">
      <c r="A842" s="8"/>
      <c r="B842" s="8"/>
      <c r="C842" s="88"/>
      <c r="D842" s="6"/>
      <c r="E842" s="6"/>
    </row>
    <row r="843" spans="1:5" s="7" customFormat="1" ht="15.95">
      <c r="A843" s="8"/>
      <c r="B843" s="8"/>
      <c r="C843" s="88"/>
      <c r="D843" s="6"/>
      <c r="E843" s="6"/>
    </row>
    <row r="844" spans="1:5" s="7" customFormat="1" ht="15.95">
      <c r="A844" s="8"/>
      <c r="B844" s="8"/>
      <c r="C844" s="88"/>
      <c r="D844" s="6"/>
      <c r="E844" s="6"/>
    </row>
    <row r="845" spans="1:5" s="7" customFormat="1" ht="15.95">
      <c r="A845" s="8"/>
      <c r="B845" s="8"/>
      <c r="C845" s="88"/>
      <c r="D845" s="6"/>
      <c r="E845" s="6"/>
    </row>
    <row r="846" spans="1:5" s="7" customFormat="1" ht="15.95">
      <c r="A846" s="8"/>
      <c r="B846" s="8"/>
      <c r="C846" s="88"/>
      <c r="D846" s="6"/>
      <c r="E846" s="6"/>
    </row>
    <row r="847" spans="1:5" s="7" customFormat="1" ht="15.95">
      <c r="A847" s="8"/>
      <c r="B847" s="8"/>
      <c r="C847" s="88"/>
      <c r="D847" s="6"/>
      <c r="E847" s="6"/>
    </row>
    <row r="848" spans="1:5" s="7" customFormat="1" ht="15.95">
      <c r="A848" s="8"/>
      <c r="B848" s="8"/>
      <c r="C848" s="88"/>
      <c r="D848" s="6"/>
      <c r="E848" s="6"/>
    </row>
    <row r="849" spans="1:5" s="7" customFormat="1" ht="15.95">
      <c r="A849" s="8"/>
      <c r="B849" s="8"/>
      <c r="C849" s="88"/>
      <c r="D849" s="6"/>
      <c r="E849" s="6"/>
    </row>
    <row r="850" spans="1:5" s="7" customFormat="1" ht="15.95">
      <c r="A850" s="8"/>
      <c r="B850" s="8"/>
      <c r="C850" s="88"/>
      <c r="D850" s="6"/>
      <c r="E850" s="6"/>
    </row>
    <row r="851" spans="1:5" s="7" customFormat="1" ht="15.95">
      <c r="A851" s="8"/>
      <c r="B851" s="8"/>
      <c r="C851" s="88"/>
      <c r="D851" s="6"/>
      <c r="E851" s="6"/>
    </row>
    <row r="852" spans="1:5" s="7" customFormat="1" ht="15.95">
      <c r="A852" s="8"/>
      <c r="B852" s="8"/>
      <c r="C852" s="88"/>
      <c r="D852" s="6"/>
      <c r="E852" s="6"/>
    </row>
    <row r="853" spans="1:5" s="7" customFormat="1" ht="15.95">
      <c r="A853" s="8"/>
      <c r="B853" s="8"/>
      <c r="C853" s="88"/>
      <c r="D853" s="6"/>
      <c r="E853" s="6"/>
    </row>
    <row r="854" spans="1:5" s="7" customFormat="1" ht="15.95">
      <c r="A854" s="8"/>
      <c r="B854" s="8"/>
      <c r="C854" s="88"/>
      <c r="D854" s="6"/>
      <c r="E854" s="6"/>
    </row>
    <row r="855" spans="1:5" s="7" customFormat="1" ht="15.95">
      <c r="A855" s="8"/>
      <c r="B855" s="8"/>
      <c r="C855" s="88"/>
      <c r="D855" s="6"/>
      <c r="E855" s="6"/>
    </row>
    <row r="856" spans="1:5" s="7" customFormat="1" ht="15.95">
      <c r="A856" s="8"/>
      <c r="B856" s="8"/>
      <c r="C856" s="88"/>
      <c r="D856" s="6"/>
      <c r="E856" s="6"/>
    </row>
    <row r="857" spans="1:5" s="7" customFormat="1" ht="15.95">
      <c r="A857" s="8"/>
      <c r="B857" s="8"/>
      <c r="C857" s="88"/>
      <c r="D857" s="6"/>
      <c r="E857" s="6"/>
    </row>
    <row r="858" spans="1:5" s="7" customFormat="1" ht="15.95">
      <c r="A858" s="8"/>
      <c r="B858" s="8"/>
      <c r="C858" s="88"/>
      <c r="D858" s="6"/>
      <c r="E858" s="6"/>
    </row>
    <row r="859" spans="1:5" s="7" customFormat="1" ht="15.95">
      <c r="A859" s="8"/>
      <c r="B859" s="8"/>
      <c r="C859" s="88"/>
      <c r="D859" s="6"/>
      <c r="E859" s="6"/>
    </row>
    <row r="860" spans="1:5" s="7" customFormat="1" ht="15.95">
      <c r="A860" s="8"/>
      <c r="B860" s="8"/>
      <c r="C860" s="88"/>
      <c r="D860" s="6"/>
      <c r="E860" s="6"/>
    </row>
    <row r="861" spans="1:5" s="7" customFormat="1" ht="15.95">
      <c r="A861" s="8"/>
      <c r="B861" s="8"/>
      <c r="C861" s="88"/>
      <c r="D861" s="6"/>
      <c r="E861" s="6"/>
    </row>
    <row r="862" spans="1:5" s="7" customFormat="1" ht="15.95">
      <c r="A862" s="8"/>
      <c r="B862" s="8"/>
      <c r="C862" s="88"/>
      <c r="D862" s="6"/>
      <c r="E862" s="6"/>
    </row>
    <row r="863" spans="1:5" s="7" customFormat="1" ht="15.95">
      <c r="A863" s="8"/>
      <c r="B863" s="8"/>
      <c r="C863" s="88"/>
      <c r="D863" s="6"/>
      <c r="E863" s="6"/>
    </row>
    <row r="864" spans="1:5" s="7" customFormat="1" ht="15.95">
      <c r="A864" s="8"/>
      <c r="B864" s="8"/>
      <c r="C864" s="88"/>
      <c r="D864" s="6"/>
      <c r="E864" s="6"/>
    </row>
    <row r="865" spans="1:5" s="7" customFormat="1" ht="15.95">
      <c r="A865" s="8"/>
      <c r="B865" s="8"/>
      <c r="C865" s="88"/>
      <c r="D865" s="6"/>
      <c r="E865" s="6"/>
    </row>
    <row r="866" spans="1:5" s="7" customFormat="1" ht="15.95">
      <c r="A866" s="8"/>
      <c r="B866" s="8"/>
      <c r="C866" s="88"/>
      <c r="D866" s="6"/>
      <c r="E866" s="6"/>
    </row>
    <row r="867" spans="1:5" s="7" customFormat="1" ht="15.95">
      <c r="A867" s="8"/>
      <c r="B867" s="8"/>
      <c r="C867" s="88"/>
      <c r="D867" s="6"/>
      <c r="E867" s="6"/>
    </row>
    <row r="868" spans="1:5" s="7" customFormat="1" ht="15.95">
      <c r="A868" s="8"/>
      <c r="B868" s="8"/>
      <c r="C868" s="88"/>
      <c r="D868" s="6"/>
      <c r="E868" s="6"/>
    </row>
    <row r="869" spans="1:5" s="7" customFormat="1" ht="15.95">
      <c r="A869" s="8"/>
      <c r="B869" s="8"/>
      <c r="C869" s="88"/>
      <c r="D869" s="6"/>
      <c r="E869" s="6"/>
    </row>
    <row r="870" spans="1:5" s="7" customFormat="1" ht="15.95">
      <c r="A870" s="8"/>
      <c r="B870" s="8"/>
      <c r="C870" s="88"/>
      <c r="D870" s="6"/>
      <c r="E870" s="6"/>
    </row>
    <row r="871" spans="1:5" s="7" customFormat="1" ht="15.95">
      <c r="A871" s="8"/>
      <c r="B871" s="8"/>
      <c r="C871" s="88"/>
      <c r="D871" s="6"/>
      <c r="E871" s="6"/>
    </row>
    <row r="872" spans="1:5" s="7" customFormat="1" ht="15.95">
      <c r="A872" s="8"/>
      <c r="B872" s="8"/>
      <c r="C872" s="88"/>
      <c r="D872" s="6"/>
      <c r="E872" s="6"/>
    </row>
    <row r="873" spans="1:5" s="7" customFormat="1" ht="15.95">
      <c r="A873" s="8"/>
      <c r="B873" s="8"/>
      <c r="C873" s="88"/>
      <c r="D873" s="6"/>
      <c r="E873" s="6"/>
    </row>
    <row r="874" spans="1:5" s="7" customFormat="1" ht="15.95">
      <c r="A874" s="8"/>
      <c r="B874" s="8"/>
      <c r="C874" s="88"/>
      <c r="D874" s="6"/>
      <c r="E874" s="6"/>
    </row>
    <row r="875" spans="1:5" s="7" customFormat="1" ht="15.95">
      <c r="A875" s="8"/>
      <c r="B875" s="8"/>
      <c r="C875" s="88"/>
      <c r="D875" s="6"/>
      <c r="E875" s="6"/>
    </row>
    <row r="876" spans="1:5" s="7" customFormat="1" ht="15.95">
      <c r="A876" s="8"/>
      <c r="B876" s="8"/>
      <c r="C876" s="88"/>
      <c r="D876" s="6"/>
      <c r="E876" s="6"/>
    </row>
    <row r="877" spans="1:5" s="7" customFormat="1" ht="15.95">
      <c r="A877" s="8"/>
      <c r="B877" s="8"/>
      <c r="C877" s="88"/>
      <c r="D877" s="88"/>
      <c r="E877" s="88"/>
    </row>
    <row r="878" spans="1:5" s="7" customFormat="1" ht="15.95">
      <c r="A878" s="8"/>
      <c r="B878" s="8"/>
      <c r="C878" s="88"/>
      <c r="D878" s="6"/>
      <c r="E878" s="6"/>
    </row>
    <row r="879" spans="1:5" s="7" customFormat="1" ht="15.95">
      <c r="A879" s="8"/>
      <c r="B879" s="8"/>
      <c r="C879" s="88"/>
      <c r="D879" s="6"/>
      <c r="E879" s="6"/>
    </row>
    <row r="880" spans="1:5" s="7" customFormat="1" ht="15.95">
      <c r="A880" s="8"/>
      <c r="B880" s="8"/>
      <c r="C880" s="88"/>
      <c r="D880" s="6"/>
      <c r="E880" s="6"/>
    </row>
    <row r="881" spans="1:5" s="7" customFormat="1" ht="15.95">
      <c r="A881" s="8"/>
      <c r="B881" s="8"/>
      <c r="C881" s="88"/>
      <c r="D881" s="6"/>
      <c r="E881" s="6"/>
    </row>
    <row r="882" spans="1:5" s="7" customFormat="1" ht="15.95">
      <c r="A882" s="8"/>
      <c r="B882" s="8"/>
      <c r="C882" s="88"/>
      <c r="D882" s="6"/>
      <c r="E882" s="6"/>
    </row>
  </sheetData>
  <sheetProtection algorithmName="SHA-512" hashValue="3N5V6fA6b0TfFicmVHVtZelNjaEc9JC+1+8GqvnMz+0iCRUjN3KXkSdqEnu82XNf35nvLfoB2DRXzV4+9C/hnQ==" saltValue="7sjrUDwKgUj+YWX6VVHNFw==" spinCount="100000" sheet="1" objects="1" scenarios="1"/>
  <autoFilter ref="A3:E406" xr:uid="{00000000-0001-0000-0000-000000000000}"/>
  <customSheetViews>
    <customSheetView guid="{BDBBB249-D648-465A-A8E2-7B5A6419692A}" scale="70" showPageBreaks="1" fitToPage="1" printArea="1" showAutoFilter="1" hiddenRows="1">
      <pane ySplit="10" topLeftCell="A11" activePane="bottomLeft" state="frozen"/>
      <selection pane="bottomLeft" activeCell="G16" sqref="G16"/>
      <pageMargins left="0" right="0" top="0" bottom="0" header="0" footer="0"/>
      <printOptions gridLines="1"/>
      <pageSetup paperSize="17" scale="63" fitToHeight="0" orientation="landscape" r:id="rId1"/>
      <headerFooter>
        <oddFooter>&amp;LGRTE Self Evaluation and Transition Plan  &amp;C&amp;D&amp;R&amp;P</oddFooter>
      </headerFooter>
      <autoFilter ref="A10:T711" xr:uid="{1F0B9B9B-FD51-4878-A4D6-0978E0EA7720}"/>
    </customSheetView>
    <customSheetView guid="{A625B047-FBD8-4537-BF47-3DE498600831}" scale="71" showPageBreaks="1" fitToPage="1" printArea="1" showAutoFilter="1" hiddenRows="1">
      <selection activeCell="B13" sqref="B13"/>
      <pageMargins left="0" right="0" top="0" bottom="0" header="0" footer="0"/>
      <printOptions gridLines="1"/>
      <pageSetup paperSize="17" scale="63" fitToHeight="0" orientation="landscape" r:id="rId2"/>
      <headerFooter>
        <oddFooter>&amp;L&amp;K000000PARK&amp;K01+000 Self Evaluation and Transition Plan  &amp;C&amp;D&amp;R&amp;P</oddFooter>
      </headerFooter>
      <autoFilter ref="A10:S722" xr:uid="{9B4C512F-8640-4061-AACC-2934A5D38A6A}"/>
    </customSheetView>
    <customSheetView guid="{066181CD-1C42-4FE8-A3DE-EA2BCD9C69C2}" scale="190" showPageBreaks="1" fitToPage="1" printArea="1" showAutoFilter="1" hiddenRows="1">
      <pane ySplit="9" topLeftCell="A646" activePane="bottomLeft" state="frozen"/>
      <selection pane="bottomLeft" activeCell="K60" sqref="K60"/>
      <pageMargins left="0" right="0" top="0" bottom="0" header="0" footer="0"/>
      <printOptions gridLines="1"/>
      <pageSetup paperSize="17" scale="60" fitToHeight="0" orientation="landscape" r:id="rId3"/>
      <headerFooter>
        <oddFooter>&amp;LGRTE Self Evaluation and Transition Plan  &amp;C&amp;D&amp;R&amp;P</oddFooter>
      </headerFooter>
      <autoFilter ref="A10:T761" xr:uid="{815263F1-CDD4-4352-BC21-3D061E982402}"/>
    </customSheetView>
    <customSheetView guid="{24A34DC5-F2C6-4BC0-8E13-7A8B48A8B6E6}" scale="60" showPageBreaks="1" fitToPage="1" printArea="1" showAutoFilter="1" hiddenRows="1">
      <selection activeCell="A10" sqref="A10"/>
      <pageMargins left="0" right="0" top="0" bottom="0" header="0" footer="0"/>
      <printOptions gridLines="1"/>
      <pageSetup paperSize="17" scale="60" fitToHeight="0" orientation="landscape" r:id="rId4"/>
      <headerFooter>
        <oddFooter>&amp;LGRTE Self Evaluation and Transition Plan  &amp;C&amp;D&amp;R&amp;P</oddFooter>
      </headerFooter>
      <autoFilter ref="A10:T761" xr:uid="{0D656D0B-126E-4C05-BD86-42BAD18DDAA5}"/>
    </customSheetView>
    <customSheetView guid="{F8D16A8F-85B7-465E-91E6-9B6950F0FDD7}" scale="60" fitToPage="1" filter="1" showAutoFilter="1" hiddenRows="1">
      <pane xSplit="1" ySplit="10" topLeftCell="B372" activePane="bottomRight" state="frozen"/>
      <selection pane="bottomRight" activeCell="J376" sqref="J376"/>
      <pageMargins left="0" right="0" top="0" bottom="0" header="0" footer="0"/>
      <printOptions gridLines="1"/>
      <pageSetup paperSize="17" scale="60" fitToHeight="0" orientation="landscape" r:id="rId5"/>
      <headerFooter>
        <oddFooter>&amp;LGRTE Self Evaluation and Transition Plan  &amp;C&amp;D&amp;R&amp;P</oddFooter>
      </headerFooter>
      <autoFilter ref="A10:T761" xr:uid="{C0EAD324-BBF0-4F6C-81D1-DB09C0A9E1A2}">
        <filterColumn colId="0">
          <filters>
            <filter val="Murie Ranch"/>
          </filters>
        </filterColumn>
      </autoFilter>
    </customSheetView>
    <customSheetView guid="{4D7345BB-07B7-4A1F-AE72-7F90F73C4EC3}" scale="70" showPageBreaks="1" fitToPage="1" printArea="1" showAutoFilter="1" hiddenRows="1">
      <pane xSplit="1" ySplit="10" topLeftCell="E11" activePane="bottomRight" state="frozen"/>
      <selection pane="bottomRight" activeCell="H10" sqref="H10:I10"/>
      <pageMargins left="0" right="0" top="0" bottom="0" header="0" footer="0"/>
      <printOptions gridLines="1"/>
      <pageSetup paperSize="17" scale="59" fitToHeight="0" orientation="landscape" r:id="rId6"/>
      <headerFooter>
        <oddFooter>&amp;LGRTE Self Evaluation and Transition Plan  &amp;C&amp;D&amp;R&amp;P</oddFooter>
      </headerFooter>
      <autoFilter ref="A10:T761" xr:uid="{D0618336-97D7-4721-BA58-97869677334A}"/>
    </customSheetView>
    <customSheetView guid="{E3200ED5-AC6C-45D9-A87F-F760A0E84EDB}" scale="95" showPageBreaks="1" fitToPage="1" printArea="1" showAutoFilter="1" hiddenRows="1">
      <pane xSplit="1" ySplit="10" topLeftCell="B754" activePane="bottomRight" state="frozen"/>
      <selection pane="bottomRight" activeCell="B755" sqref="B755"/>
      <pageMargins left="0" right="0" top="0" bottom="0" header="0" footer="0"/>
      <printOptions gridLines="1"/>
      <pageSetup paperSize="17" scale="59" fitToHeight="0" orientation="landscape" r:id="rId7"/>
      <headerFooter>
        <oddFooter>&amp;LGRTE Self Evaluation and Transition Plan  &amp;C&amp;D&amp;R&amp;P</oddFooter>
      </headerFooter>
      <autoFilter ref="A10:T758" xr:uid="{EF017570-C8AA-4443-91DB-4E931BF56876}"/>
    </customSheetView>
    <customSheetView guid="{AE63EC30-00AF-45EE-BC60-28D7BE1A5E10}" scale="82" showPageBreaks="1" fitToPage="1" printArea="1" showAutoFilter="1" hiddenRows="1">
      <pane xSplit="1" ySplit="10" topLeftCell="B442" activePane="bottomRight" state="frozen"/>
      <selection pane="bottomRight" activeCell="D512" sqref="D512"/>
      <pageMargins left="0" right="0" top="0" bottom="0" header="0" footer="0"/>
      <printOptions gridLines="1"/>
      <pageSetup paperSize="17" scale="59" fitToHeight="0" orientation="landscape" r:id="rId8"/>
      <headerFooter>
        <oddFooter>&amp;LGRTE Self Evaluation and Transition Plan  &amp;C&amp;D&amp;R&amp;P</oddFooter>
      </headerFooter>
      <autoFilter ref="A10:S758" xr:uid="{25A7E5DA-1A04-4424-832E-CDBB8F6BEED6}"/>
    </customSheetView>
    <customSheetView guid="{082AA910-4E5F-4DAE-84B3-40A38FF17C7A}" scale="95" showPageBreaks="1" fitToPage="1" printArea="1" showAutoFilter="1" hiddenRows="1">
      <pane xSplit="1" ySplit="10" topLeftCell="B118" activePane="bottomRight" state="frozen"/>
      <selection pane="bottomRight" activeCell="B128" sqref="B128"/>
      <pageMargins left="0" right="0" top="0" bottom="0" header="0" footer="0"/>
      <printOptions gridLines="1"/>
      <pageSetup paperSize="17" scale="59" fitToHeight="0" orientation="landscape" r:id="rId9"/>
      <headerFooter>
        <oddFooter>&amp;LGRTE Self Evaluation and Transition Plan  &amp;C&amp;D&amp;R&amp;P</oddFooter>
      </headerFooter>
      <autoFilter ref="A10:T755" xr:uid="{816ABC6B-16B5-4CCF-AEE3-4BBA728E241E}"/>
    </customSheetView>
    <customSheetView guid="{01D540B7-3059-45D3-BC8A-FBBA3605C18A}" scale="60" showPageBreaks="1" fitToPage="1" printArea="1" filter="1" showAutoFilter="1" hiddenRows="1" topLeftCell="A603">
      <selection activeCell="I773" sqref="I773"/>
      <pageMargins left="0" right="0" top="0" bottom="0" header="0" footer="0"/>
      <printOptions gridLines="1"/>
      <pageSetup paperSize="17" scale="59" fitToHeight="0" orientation="landscape" r:id="rId10"/>
      <headerFooter>
        <oddFooter>&amp;LGRTE Self Evaluation and Transition Plan  &amp;C&amp;D&amp;R&amp;P</oddFooter>
      </headerFooter>
      <autoFilter ref="A10:T761" xr:uid="{64B798D4-2860-4979-B652-FDF1F880780A}">
        <filterColumn colId="0">
          <filters>
            <filter val="String and Leigh Lake Area"/>
          </filters>
        </filterColumn>
      </autoFilter>
    </customSheetView>
    <customSheetView guid="{68D983E1-9EFF-4334-B5FB-BB388C7C7EF8}" scale="60" fitToPage="1" showAutoFilter="1" hiddenRows="1">
      <pane ySplit="9" topLeftCell="A10" activePane="bottomLeft" state="frozen"/>
      <selection pane="bottomLeft" activeCell="F220" sqref="F220"/>
      <pageMargins left="0" right="0" top="0" bottom="0" header="0" footer="0"/>
      <printOptions gridLines="1"/>
      <pageSetup paperSize="17" scale="60" fitToHeight="0" orientation="landscape" r:id="rId11"/>
      <headerFooter>
        <oddFooter>&amp;LGRTE Self Evaluation and Transition Plan  &amp;C&amp;D&amp;R&amp;P</oddFooter>
      </headerFooter>
      <autoFilter ref="A10:T761" xr:uid="{2CC01B8E-F2C1-469D-9817-EC7E84D2A672}"/>
    </customSheetView>
    <customSheetView guid="{DCBD998B-3520-4381-B340-404F449159D2}" scale="89" showPageBreaks="1" fitToPage="1" printArea="1" showAutoFilter="1">
      <pane ySplit="12" topLeftCell="A13" activePane="bottomLeft"/>
      <selection pane="bottomLeft" activeCell="A13" sqref="A13"/>
      <pageMargins left="0" right="0" top="0" bottom="0" header="0" footer="0"/>
      <printOptions gridLines="1"/>
      <pageSetup paperSize="17" scale="89" fitToWidth="2" orientation="landscape" r:id="rId12"/>
      <autoFilter ref="A13:W714" xr:uid="{A3F7FD1F-BEE0-4DB0-9F91-FCB4581C69A6}"/>
    </customSheetView>
    <customSheetView guid="{5C90C238-D0FC-4BFF-B707-7BA8B57FF7B8}" scale="80" showPageBreaks="1" fitToPage="1" printArea="1" showAutoFilter="1">
      <pane ySplit="12" topLeftCell="A13" activePane="bottomLeft" state="frozen"/>
      <selection pane="bottomLeft" activeCell="A7" sqref="A7"/>
      <pageMargins left="0" right="0" top="0" bottom="0" header="0" footer="0"/>
      <printOptions gridLines="1"/>
      <pageSetup paperSize="17" scale="87" fitToWidth="2" orientation="landscape" r:id="rId13"/>
      <autoFilter ref="A13:W714" xr:uid="{0783AF4F-CB3F-49B7-AC96-7A9FC50DDB56}"/>
    </customSheetView>
  </customSheetViews>
  <phoneticPr fontId="29" type="noConversion"/>
  <dataValidations disablePrompts="1" count="2">
    <dataValidation type="list" allowBlank="1" showInputMessage="1" showErrorMessage="1" sqref="D1127:E1465" xr:uid="{00000000-0002-0000-0000-000000000000}">
      <formula1>$D$99:$D$140</formula1>
    </dataValidation>
    <dataValidation allowBlank="1" showInputMessage="1" sqref="E272:E277 D273:D277 E264 D260 D281:E286 D407:E1126 D358:E358 D354:E354 D347:E348 D344:E344 D342:E342 D327:E327 D325:E325 D319:E320 D299:E299 D297:E297 D4:E15 D233:E235 D220:E222 D218:E218 D216:E216 D165:E165 D143:E144 D127:E127 D97:E99 D364:E397" xr:uid="{B170E404-D13B-4953-8C9D-A9AC697F91BB}"/>
  </dataValidations>
  <printOptions gridLines="1"/>
  <pageMargins left="0.25" right="0.25" top="0.75" bottom="0.75" header="0.3" footer="0.3"/>
  <pageSetup scale="77" fitToHeight="0" orientation="portrait" r:id="rId14"/>
  <headerFooter>
    <oddHeader>&amp;CNOCA SETP - Implementation Strategies Table - Facilities and Services</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43"/>
  <sheetViews>
    <sheetView zoomScale="60" zoomScaleNormal="60" zoomScaleSheetLayoutView="120" workbookViewId="0">
      <selection activeCell="D7" sqref="D7"/>
    </sheetView>
  </sheetViews>
  <sheetFormatPr defaultColWidth="9.140625" defaultRowHeight="15.4"/>
  <cols>
    <col min="1" max="1" width="27.28515625" style="84" customWidth="1"/>
    <col min="2" max="2" width="43.28515625" style="84" customWidth="1"/>
    <col min="3" max="4" width="16.140625" style="84" customWidth="1"/>
    <col min="5" max="16384" width="9.140625" style="84"/>
  </cols>
  <sheetData>
    <row r="1" spans="1:4" ht="18">
      <c r="A1" s="93" t="s">
        <v>359</v>
      </c>
      <c r="B1" s="83"/>
      <c r="C1" s="83"/>
      <c r="D1" s="83"/>
    </row>
    <row r="2" spans="1:4">
      <c r="A2" s="81"/>
      <c r="B2" s="64"/>
      <c r="C2" s="64"/>
      <c r="D2" s="64"/>
    </row>
    <row r="3" spans="1:4" ht="30.95">
      <c r="A3" s="94" t="s">
        <v>360</v>
      </c>
      <c r="B3" s="95" t="s">
        <v>4</v>
      </c>
      <c r="C3" s="95" t="s">
        <v>5</v>
      </c>
      <c r="D3" s="95" t="s">
        <v>6</v>
      </c>
    </row>
    <row r="4" spans="1:4" s="85" customFormat="1" ht="154.35">
      <c r="A4" s="79" t="s">
        <v>361</v>
      </c>
      <c r="B4" s="89" t="s">
        <v>362</v>
      </c>
      <c r="C4" s="130" t="s">
        <v>154</v>
      </c>
      <c r="D4" s="130">
        <v>2028</v>
      </c>
    </row>
    <row r="5" spans="1:4" s="85" customFormat="1" ht="92.65">
      <c r="A5" s="79" t="s">
        <v>361</v>
      </c>
      <c r="B5" s="88" t="s">
        <v>363</v>
      </c>
      <c r="C5" s="130" t="s">
        <v>154</v>
      </c>
      <c r="D5" s="130">
        <v>2028</v>
      </c>
    </row>
    <row r="6" spans="1:4" s="85" customFormat="1" ht="154.35">
      <c r="A6" s="79" t="s">
        <v>361</v>
      </c>
      <c r="B6" s="88" t="s">
        <v>364</v>
      </c>
      <c r="C6" s="130" t="s">
        <v>154</v>
      </c>
      <c r="D6" s="130">
        <v>2028</v>
      </c>
    </row>
    <row r="7" spans="1:4" s="85" customFormat="1" ht="77.099999999999994">
      <c r="A7" s="79" t="s">
        <v>361</v>
      </c>
      <c r="B7" s="89" t="s">
        <v>365</v>
      </c>
      <c r="C7" s="130" t="s">
        <v>154</v>
      </c>
      <c r="D7" s="130">
        <v>2028</v>
      </c>
    </row>
    <row r="8" spans="1:4" s="85" customFormat="1" ht="231.4">
      <c r="A8" s="80" t="s">
        <v>366</v>
      </c>
      <c r="B8" s="88" t="s">
        <v>367</v>
      </c>
      <c r="C8" s="130" t="s">
        <v>45</v>
      </c>
      <c r="D8" s="130">
        <v>2030</v>
      </c>
    </row>
    <row r="9" spans="1:4" s="85" customFormat="1" ht="154.35">
      <c r="A9" s="80" t="s">
        <v>366</v>
      </c>
      <c r="B9" s="88" t="s">
        <v>368</v>
      </c>
      <c r="C9" s="130" t="s">
        <v>45</v>
      </c>
      <c r="D9" s="130">
        <v>2030</v>
      </c>
    </row>
    <row r="10" spans="1:4" s="85" customFormat="1" ht="108">
      <c r="A10" s="82" t="s">
        <v>369</v>
      </c>
      <c r="B10" s="88" t="s">
        <v>370</v>
      </c>
      <c r="C10" s="130" t="s">
        <v>104</v>
      </c>
      <c r="D10" s="130">
        <v>2025</v>
      </c>
    </row>
    <row r="11" spans="1:4" s="85" customFormat="1" ht="92.65">
      <c r="A11" s="82" t="s">
        <v>369</v>
      </c>
      <c r="B11" s="89" t="s">
        <v>371</v>
      </c>
      <c r="C11" s="130" t="s">
        <v>104</v>
      </c>
      <c r="D11" s="130">
        <v>2025</v>
      </c>
    </row>
    <row r="12" spans="1:4" s="85" customFormat="1" ht="108">
      <c r="A12" s="82" t="s">
        <v>369</v>
      </c>
      <c r="B12" s="88" t="s">
        <v>372</v>
      </c>
      <c r="C12" s="130" t="s">
        <v>104</v>
      </c>
      <c r="D12" s="130">
        <v>2025</v>
      </c>
    </row>
    <row r="13" spans="1:4" s="92" customFormat="1" ht="92.65">
      <c r="A13" s="90" t="s">
        <v>373</v>
      </c>
      <c r="B13" s="91" t="s">
        <v>374</v>
      </c>
      <c r="C13" s="130" t="s">
        <v>104</v>
      </c>
      <c r="D13" s="130">
        <v>2025</v>
      </c>
    </row>
    <row r="14" spans="1:4" s="85" customFormat="1" ht="169.7">
      <c r="A14" s="90" t="s">
        <v>373</v>
      </c>
      <c r="B14" s="88" t="s">
        <v>375</v>
      </c>
      <c r="C14" s="130" t="s">
        <v>154</v>
      </c>
      <c r="D14" s="130">
        <v>2025</v>
      </c>
    </row>
    <row r="15" spans="1:4" s="86" customFormat="1" ht="246.95">
      <c r="A15" s="90" t="s">
        <v>373</v>
      </c>
      <c r="B15" s="88" t="s">
        <v>376</v>
      </c>
      <c r="C15" s="130" t="s">
        <v>45</v>
      </c>
      <c r="D15" s="130">
        <v>2030</v>
      </c>
    </row>
    <row r="16" spans="1:4" s="86" customFormat="1" ht="185.1">
      <c r="A16" s="90" t="s">
        <v>373</v>
      </c>
      <c r="B16" s="88" t="s">
        <v>377</v>
      </c>
      <c r="C16" s="130" t="s">
        <v>45</v>
      </c>
      <c r="D16" s="130">
        <v>2030</v>
      </c>
    </row>
    <row r="17" spans="1:4" s="86" customFormat="1" ht="185.1">
      <c r="A17" s="90" t="s">
        <v>373</v>
      </c>
      <c r="B17" s="88" t="s">
        <v>378</v>
      </c>
      <c r="C17" s="130" t="s">
        <v>45</v>
      </c>
      <c r="D17" s="130">
        <v>2030</v>
      </c>
    </row>
    <row r="18" spans="1:4" s="86" customFormat="1" ht="77.099999999999994">
      <c r="A18" s="90" t="s">
        <v>373</v>
      </c>
      <c r="B18" s="88" t="s">
        <v>379</v>
      </c>
      <c r="C18" s="130" t="s">
        <v>45</v>
      </c>
      <c r="D18" s="130">
        <v>2030</v>
      </c>
    </row>
    <row r="19" spans="1:4" s="86" customFormat="1">
      <c r="A19" s="89"/>
      <c r="B19" s="89"/>
      <c r="C19" s="89"/>
      <c r="D19" s="89"/>
    </row>
    <row r="20" spans="1:4" s="86" customFormat="1">
      <c r="A20" s="89"/>
      <c r="B20" s="89"/>
      <c r="C20" s="89"/>
      <c r="D20" s="89"/>
    </row>
    <row r="21" spans="1:4" s="86" customFormat="1">
      <c r="A21" s="89"/>
      <c r="B21" s="89"/>
      <c r="C21" s="89"/>
      <c r="D21" s="89"/>
    </row>
    <row r="22" spans="1:4" s="86" customFormat="1">
      <c r="A22" s="89"/>
      <c r="B22" s="89"/>
      <c r="C22" s="89"/>
      <c r="D22" s="89"/>
    </row>
    <row r="23" spans="1:4" s="86" customFormat="1">
      <c r="A23" s="89"/>
      <c r="B23" s="89"/>
      <c r="C23" s="89"/>
      <c r="D23" s="89"/>
    </row>
    <row r="24" spans="1:4" s="86" customFormat="1">
      <c r="A24" s="89"/>
      <c r="B24" s="89"/>
      <c r="C24" s="89"/>
      <c r="D24" s="89"/>
    </row>
    <row r="25" spans="1:4" s="86" customFormat="1">
      <c r="A25" s="89"/>
      <c r="B25" s="89"/>
      <c r="C25" s="89"/>
      <c r="D25" s="89"/>
    </row>
    <row r="26" spans="1:4" s="86" customFormat="1">
      <c r="A26" s="89"/>
      <c r="B26" s="89"/>
      <c r="C26" s="89"/>
      <c r="D26" s="89"/>
    </row>
    <row r="27" spans="1:4" s="86" customFormat="1">
      <c r="A27" s="89"/>
      <c r="B27" s="89"/>
      <c r="C27" s="89"/>
      <c r="D27" s="89"/>
    </row>
    <row r="28" spans="1:4" s="86" customFormat="1">
      <c r="A28" s="89"/>
      <c r="B28" s="89"/>
      <c r="C28" s="89"/>
      <c r="D28" s="89"/>
    </row>
    <row r="29" spans="1:4" s="86" customFormat="1">
      <c r="A29" s="89"/>
      <c r="B29" s="89"/>
      <c r="C29" s="89"/>
      <c r="D29" s="89"/>
    </row>
    <row r="30" spans="1:4" s="86" customFormat="1">
      <c r="A30" s="89"/>
      <c r="B30" s="89"/>
      <c r="C30" s="89"/>
      <c r="D30" s="89"/>
    </row>
    <row r="31" spans="1:4" s="86" customFormat="1">
      <c r="A31" s="89"/>
      <c r="B31" s="89"/>
      <c r="C31" s="89"/>
      <c r="D31" s="89"/>
    </row>
    <row r="32" spans="1:4" s="86" customFormat="1">
      <c r="A32" s="89"/>
      <c r="B32" s="89"/>
      <c r="C32" s="89"/>
      <c r="D32" s="89"/>
    </row>
    <row r="33" spans="1:4" s="86" customFormat="1">
      <c r="A33" s="89"/>
      <c r="B33" s="89"/>
      <c r="C33" s="89"/>
      <c r="D33" s="89"/>
    </row>
    <row r="34" spans="1:4" s="86" customFormat="1">
      <c r="A34" s="89"/>
      <c r="B34" s="89"/>
      <c r="C34" s="89"/>
      <c r="D34" s="89"/>
    </row>
    <row r="35" spans="1:4" s="86" customFormat="1">
      <c r="A35" s="89"/>
      <c r="B35" s="89"/>
      <c r="C35" s="89"/>
      <c r="D35" s="89"/>
    </row>
    <row r="36" spans="1:4" s="86" customFormat="1">
      <c r="A36" s="89"/>
      <c r="B36" s="89"/>
      <c r="C36" s="89"/>
      <c r="D36" s="89"/>
    </row>
    <row r="37" spans="1:4" s="86" customFormat="1">
      <c r="A37" s="89"/>
      <c r="B37" s="89"/>
      <c r="C37" s="89"/>
      <c r="D37" s="89"/>
    </row>
    <row r="38" spans="1:4" s="86" customFormat="1">
      <c r="A38" s="89"/>
      <c r="B38" s="89"/>
      <c r="C38" s="89"/>
      <c r="D38" s="89"/>
    </row>
    <row r="39" spans="1:4" s="86" customFormat="1">
      <c r="A39" s="89"/>
      <c r="B39" s="89"/>
      <c r="C39" s="89"/>
      <c r="D39" s="89"/>
    </row>
    <row r="40" spans="1:4" s="86" customFormat="1">
      <c r="A40" s="89"/>
      <c r="B40" s="89"/>
      <c r="C40" s="89"/>
      <c r="D40" s="89"/>
    </row>
    <row r="41" spans="1:4" s="87" customFormat="1">
      <c r="A41" s="89"/>
      <c r="B41" s="89"/>
      <c r="C41" s="6"/>
      <c r="D41" s="6"/>
    </row>
    <row r="42" spans="1:4" s="87" customFormat="1">
      <c r="A42" s="6"/>
      <c r="B42" s="6"/>
    </row>
    <row r="43" spans="1:4">
      <c r="A43" s="87"/>
      <c r="B43" s="87"/>
    </row>
  </sheetData>
  <sheetProtection algorithmName="SHA-512" hashValue="mxuioNppW7BWYJYIW8J+2sDP4E10IV/Zd4WyHoNJCTXTBHhCteAXx1qNbKry3SnQ7f/y2AeGuptgNqnmP8YHYA==" saltValue="L9b8vG2zjooqGGR9YQujaQ==" spinCount="100000" sheet="1" objects="1" scenarios="1"/>
  <autoFilter ref="A3:D3" xr:uid="{00000000-0009-0000-0000-000001000000}"/>
  <customSheetViews>
    <customSheetView guid="{5C90C238-D0FC-4BFF-B707-7BA8B57FF7B8}" scale="78" showAutoFilter="1" topLeftCell="A13">
      <selection activeCell="B16" sqref="B16"/>
      <pageMargins left="0" right="0" top="0" bottom="0" header="0" footer="0"/>
      <pageSetup orientation="portrait" horizontalDpi="1200" verticalDpi="1200" r:id="rId1"/>
      <autoFilter ref="A10:M10" xr:uid="{07EF27A2-834D-4531-AE76-16B0CCBADE07}"/>
    </customSheetView>
  </customSheetViews>
  <pageMargins left="0.7" right="0.7" top="0.75" bottom="0.75" header="0.3" footer="0.3"/>
  <pageSetup scale="88" fitToHeight="0" orientation="portrait" horizontalDpi="1200" verticalDpi="1200" r:id="rId2"/>
  <headerFooter>
    <oddHeader>&amp;CNOCA SETP - Implementation Strategies Table - Park Programs</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4"/>
  <sheetViews>
    <sheetView zoomScale="50" zoomScaleNormal="50" zoomScaleSheetLayoutView="130" workbookViewId="0">
      <selection activeCell="B6" sqref="B6"/>
    </sheetView>
  </sheetViews>
  <sheetFormatPr defaultColWidth="9.140625" defaultRowHeight="14.65"/>
  <cols>
    <col min="1" max="1" width="27.28515625" style="3" customWidth="1"/>
    <col min="2" max="2" width="55.140625" style="3" customWidth="1"/>
    <col min="3" max="4" width="16.140625" style="3" customWidth="1"/>
    <col min="5" max="16384" width="9.140625" style="3"/>
  </cols>
  <sheetData>
    <row r="1" spans="1:4" ht="41.25" customHeight="1">
      <c r="A1" s="78" t="s">
        <v>380</v>
      </c>
      <c r="B1" s="2"/>
      <c r="C1" s="1"/>
      <c r="D1" s="1"/>
    </row>
    <row r="2" spans="1:4" ht="33" customHeight="1">
      <c r="A2" s="65"/>
      <c r="B2" s="67"/>
      <c r="C2" s="67"/>
      <c r="D2" s="67"/>
    </row>
    <row r="3" spans="1:4" ht="66.599999999999994" customHeight="1">
      <c r="A3" s="51" t="s">
        <v>381</v>
      </c>
      <c r="B3" s="4" t="s">
        <v>4</v>
      </c>
      <c r="C3" s="4" t="s">
        <v>5</v>
      </c>
      <c r="D3" s="4" t="s">
        <v>6</v>
      </c>
    </row>
    <row r="4" spans="1:4" s="66" customFormat="1" ht="92.65">
      <c r="A4" s="96" t="s">
        <v>382</v>
      </c>
      <c r="B4" s="130" t="s">
        <v>383</v>
      </c>
      <c r="C4" s="130" t="s">
        <v>104</v>
      </c>
      <c r="D4" s="130">
        <v>2023</v>
      </c>
    </row>
    <row r="5" spans="1:4" s="66" customFormat="1" ht="46.35">
      <c r="A5" s="97" t="s">
        <v>384</v>
      </c>
      <c r="B5" s="130" t="s">
        <v>385</v>
      </c>
      <c r="C5" s="130" t="s">
        <v>104</v>
      </c>
      <c r="D5" s="130">
        <v>2026</v>
      </c>
    </row>
    <row r="6" spans="1:4" s="66" customFormat="1" ht="64.900000000000006" customHeight="1">
      <c r="A6" s="100" t="s">
        <v>386</v>
      </c>
      <c r="B6" s="130" t="s">
        <v>387</v>
      </c>
      <c r="C6" s="130" t="s">
        <v>104</v>
      </c>
      <c r="D6" s="130">
        <v>2026</v>
      </c>
    </row>
    <row r="7" spans="1:4" s="66" customFormat="1" ht="124.15" customHeight="1">
      <c r="A7" s="99" t="s">
        <v>388</v>
      </c>
      <c r="B7" s="130" t="s">
        <v>389</v>
      </c>
      <c r="C7" s="130" t="s">
        <v>104</v>
      </c>
      <c r="D7" s="130">
        <v>2026</v>
      </c>
    </row>
    <row r="8" spans="1:4" s="66" customFormat="1" ht="30.95">
      <c r="A8" s="98" t="s">
        <v>390</v>
      </c>
      <c r="B8" s="130" t="s">
        <v>391</v>
      </c>
      <c r="C8" s="130" t="s">
        <v>104</v>
      </c>
      <c r="D8" s="130">
        <v>2025</v>
      </c>
    </row>
    <row r="9" spans="1:4" s="66" customFormat="1" ht="30.95">
      <c r="A9" s="96" t="s">
        <v>392</v>
      </c>
      <c r="B9" s="130" t="s">
        <v>393</v>
      </c>
      <c r="C9" s="130" t="s">
        <v>104</v>
      </c>
      <c r="D9" s="130">
        <v>2024</v>
      </c>
    </row>
    <row r="10" spans="1:4" s="66" customFormat="1" ht="121.15" customHeight="1">
      <c r="A10" s="97" t="s">
        <v>394</v>
      </c>
      <c r="B10" s="130" t="s">
        <v>395</v>
      </c>
      <c r="C10" s="130" t="s">
        <v>154</v>
      </c>
      <c r="D10" s="130">
        <v>2027</v>
      </c>
    </row>
    <row r="11" spans="1:4" s="66" customFormat="1"/>
    <row r="12" spans="1:4" s="66" customFormat="1"/>
    <row r="13" spans="1:4" s="66" customFormat="1"/>
    <row r="14" spans="1:4" s="66" customFormat="1"/>
  </sheetData>
  <sheetProtection algorithmName="SHA-512" hashValue="qpKfDTinUxU7pfGEO94QV5TiJXj6sRYJuV2EqnsbfFW31xblxp3bQeG+8CrhMxFpNM0G/HKY4IEtxzmddStnAA==" saltValue="eLpkEMBESN2KPMnA3W/IRw==" spinCount="100000" sheet="1" objects="1" scenarios="1"/>
  <customSheetViews>
    <customSheetView guid="{BDBBB249-D648-465A-A8E2-7B5A6419692A}" scale="60">
      <pageMargins left="0" right="0" top="0" bottom="0" header="0" footer="0"/>
      <pageSetup orientation="portrait" horizontalDpi="1200" verticalDpi="1200" r:id="rId1"/>
    </customSheetView>
    <customSheetView guid="{A625B047-FBD8-4537-BF47-3DE498600831}" scale="80" showPageBreaks="1">
      <selection activeCell="C4" sqref="C4"/>
      <pageMargins left="0" right="0" top="0" bottom="0" header="0" footer="0"/>
      <pageSetup orientation="portrait" horizontalDpi="1200" verticalDpi="1200" r:id="rId2"/>
    </customSheetView>
    <customSheetView guid="{066181CD-1C42-4FE8-A3DE-EA2BCD9C69C2}" topLeftCell="A19">
      <pageMargins left="0" right="0" top="0" bottom="0" header="0" footer="0"/>
    </customSheetView>
    <customSheetView guid="{24A34DC5-F2C6-4BC0-8E13-7A8B48A8B6E6}" topLeftCell="A19">
      <pageMargins left="0" right="0" top="0" bottom="0" header="0" footer="0"/>
    </customSheetView>
    <customSheetView guid="{F8D16A8F-85B7-465E-91E6-9B6950F0FDD7}" topLeftCell="A19">
      <pageMargins left="0" right="0" top="0" bottom="0" header="0" footer="0"/>
    </customSheetView>
    <customSheetView guid="{4D7345BB-07B7-4A1F-AE72-7F90F73C4EC3}">
      <pageMargins left="0" right="0" top="0" bottom="0" header="0" footer="0"/>
    </customSheetView>
    <customSheetView guid="{E3200ED5-AC6C-45D9-A87F-F760A0E84EDB}">
      <pageMargins left="0" right="0" top="0" bottom="0" header="0" footer="0"/>
    </customSheetView>
    <customSheetView guid="{AE63EC30-00AF-45EE-BC60-28D7BE1A5E10}">
      <pageMargins left="0" right="0" top="0" bottom="0" header="0" footer="0"/>
    </customSheetView>
    <customSheetView guid="{082AA910-4E5F-4DAE-84B3-40A38FF17C7A}">
      <pageMargins left="0" right="0" top="0" bottom="0" header="0" footer="0"/>
    </customSheetView>
    <customSheetView guid="{01D540B7-3059-45D3-BC8A-FBBA3605C18A}" topLeftCell="A19">
      <pageMargins left="0" right="0" top="0" bottom="0" header="0" footer="0"/>
    </customSheetView>
    <customSheetView guid="{68D983E1-9EFF-4334-B5FB-BB388C7C7EF8}" topLeftCell="A19">
      <pageMargins left="0" right="0" top="0" bottom="0" header="0" footer="0"/>
    </customSheetView>
    <customSheetView guid="{DCBD998B-3520-4381-B340-404F449159D2}" scale="70">
      <selection activeCell="D13" sqref="D13"/>
      <pageMargins left="0" right="0" top="0" bottom="0" header="0" footer="0"/>
      <pageSetup paperSize="17" orientation="landscape" horizontalDpi="1200" verticalDpi="1200" r:id="rId3"/>
    </customSheetView>
    <customSheetView guid="{5C90C238-D0FC-4BFF-B707-7BA8B57FF7B8}" scale="50" topLeftCell="A55">
      <selection activeCell="B11" sqref="B11"/>
      <pageMargins left="0" right="0" top="0" bottom="0" header="0" footer="0"/>
      <pageSetup paperSize="17" orientation="landscape" horizontalDpi="1200" verticalDpi="1200" r:id="rId4"/>
    </customSheetView>
  </customSheetViews>
  <pageMargins left="0.7" right="0.7" top="0.75" bottom="0.75" header="0.3" footer="0.3"/>
  <pageSetup scale="78" fitToWidth="0" fitToHeight="0" orientation="portrait" horizontalDpi="1200" verticalDpi="1200" r:id="rId5"/>
  <headerFooter>
    <oddHeader>&amp;CNOCA SETP - Implementation Strategies Table - Policies, Practices, Communication and Training</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63"/>
  <sheetViews>
    <sheetView zoomScale="70" zoomScaleNormal="70" workbookViewId="0">
      <selection activeCell="B11" sqref="B11"/>
    </sheetView>
  </sheetViews>
  <sheetFormatPr defaultRowHeight="14.65"/>
  <cols>
    <col min="1" max="1" width="42.7109375" customWidth="1"/>
    <col min="2" max="2" width="113.28515625" customWidth="1"/>
    <col min="3" max="3" width="136.140625" customWidth="1"/>
  </cols>
  <sheetData>
    <row r="1" spans="1:3" ht="18">
      <c r="A1" s="77" t="s">
        <v>396</v>
      </c>
      <c r="B1" s="11"/>
    </row>
    <row r="2" spans="1:3" s="15" customFormat="1" ht="15.4">
      <c r="A2" s="14"/>
      <c r="B2" s="37"/>
      <c r="C2" s="38"/>
    </row>
    <row r="3" spans="1:3" ht="15.4">
      <c r="A3" s="12" t="s">
        <v>397</v>
      </c>
      <c r="B3" s="36"/>
    </row>
    <row r="4" spans="1:3" ht="30.95">
      <c r="A4" s="72" t="s">
        <v>398</v>
      </c>
      <c r="B4" s="70" t="s">
        <v>399</v>
      </c>
    </row>
    <row r="5" spans="1:3" ht="61.7">
      <c r="A5" s="72" t="s">
        <v>400</v>
      </c>
      <c r="B5" s="70" t="s">
        <v>401</v>
      </c>
    </row>
    <row r="6" spans="1:3" ht="61.7">
      <c r="A6" s="72" t="s">
        <v>402</v>
      </c>
      <c r="B6" s="70" t="s">
        <v>403</v>
      </c>
    </row>
    <row r="7" spans="1:3" ht="30.95">
      <c r="A7" s="72" t="s">
        <v>404</v>
      </c>
      <c r="B7" s="70" t="s">
        <v>405</v>
      </c>
    </row>
    <row r="8" spans="1:3" ht="15.4">
      <c r="A8" s="72" t="s">
        <v>406</v>
      </c>
      <c r="B8" s="70" t="s">
        <v>407</v>
      </c>
    </row>
    <row r="9" spans="1:3" ht="15.95" thickBot="1">
      <c r="A9" s="73" t="s">
        <v>408</v>
      </c>
      <c r="B9" s="71" t="s">
        <v>409</v>
      </c>
    </row>
    <row r="10" spans="1:3" ht="15.4">
      <c r="A10" s="72" t="s">
        <v>410</v>
      </c>
      <c r="B10" s="70" t="s">
        <v>411</v>
      </c>
    </row>
    <row r="11" spans="1:3" ht="211.9" customHeight="1">
      <c r="A11" s="72" t="s">
        <v>412</v>
      </c>
      <c r="B11" s="70" t="s">
        <v>413</v>
      </c>
    </row>
    <row r="12" spans="1:3" ht="30.95">
      <c r="A12" s="72" t="s">
        <v>414</v>
      </c>
      <c r="B12" s="76" t="s">
        <v>415</v>
      </c>
    </row>
    <row r="13" spans="1:3" ht="30.95">
      <c r="A13" s="72" t="s">
        <v>416</v>
      </c>
      <c r="B13" s="76" t="s">
        <v>417</v>
      </c>
    </row>
    <row r="14" spans="1:3" ht="30.95">
      <c r="A14" s="72" t="s">
        <v>418</v>
      </c>
      <c r="B14" s="76" t="s">
        <v>419</v>
      </c>
    </row>
    <row r="15" spans="1:3" ht="30.95">
      <c r="A15" s="72" t="s">
        <v>420</v>
      </c>
      <c r="B15" s="76" t="s">
        <v>421</v>
      </c>
    </row>
    <row r="16" spans="1:3" ht="46.35">
      <c r="A16" s="72" t="s">
        <v>422</v>
      </c>
      <c r="B16" s="76" t="s">
        <v>423</v>
      </c>
    </row>
    <row r="17" spans="1:3" ht="114" customHeight="1">
      <c r="A17" s="72" t="s">
        <v>424</v>
      </c>
      <c r="B17" s="76" t="s">
        <v>425</v>
      </c>
    </row>
    <row r="18" spans="1:3" ht="15.4">
      <c r="A18" s="72" t="s">
        <v>426</v>
      </c>
      <c r="B18" s="76" t="s">
        <v>427</v>
      </c>
    </row>
    <row r="19" spans="1:3" ht="15.4">
      <c r="A19" s="72" t="s">
        <v>428</v>
      </c>
      <c r="B19" s="76" t="s">
        <v>429</v>
      </c>
    </row>
    <row r="20" spans="1:3" ht="15.4">
      <c r="A20" s="35"/>
      <c r="B20" s="35"/>
      <c r="C20" s="33"/>
    </row>
    <row r="21" spans="1:3" ht="15.4">
      <c r="A21" s="12" t="s">
        <v>430</v>
      </c>
      <c r="B21" s="12"/>
    </row>
    <row r="22" spans="1:3" ht="30.95">
      <c r="A22" s="72" t="s">
        <v>431</v>
      </c>
      <c r="B22" s="70" t="s">
        <v>432</v>
      </c>
    </row>
    <row r="23" spans="1:3" ht="30.95">
      <c r="A23" s="72" t="s">
        <v>404</v>
      </c>
      <c r="B23" s="70" t="s">
        <v>405</v>
      </c>
    </row>
    <row r="24" spans="1:3" ht="15.4">
      <c r="A24" s="72" t="s">
        <v>406</v>
      </c>
      <c r="B24" s="70" t="s">
        <v>407</v>
      </c>
    </row>
    <row r="25" spans="1:3" ht="15.4">
      <c r="A25" s="72" t="s">
        <v>410</v>
      </c>
      <c r="B25" s="70" t="s">
        <v>411</v>
      </c>
    </row>
    <row r="26" spans="1:3" ht="220.15" customHeight="1">
      <c r="A26" s="72" t="s">
        <v>412</v>
      </c>
      <c r="B26" s="70" t="s">
        <v>433</v>
      </c>
    </row>
    <row r="27" spans="1:3" ht="15.95" thickBot="1">
      <c r="A27" s="73" t="s">
        <v>408</v>
      </c>
      <c r="B27" s="71" t="s">
        <v>409</v>
      </c>
    </row>
    <row r="28" spans="1:3" ht="15" thickBot="1"/>
    <row r="29" spans="1:3" ht="15.4">
      <c r="A29" s="40" t="s">
        <v>434</v>
      </c>
      <c r="B29" s="41"/>
    </row>
    <row r="30" spans="1:3" ht="30.95">
      <c r="A30" s="74" t="s">
        <v>435</v>
      </c>
      <c r="B30" s="13" t="s">
        <v>436</v>
      </c>
    </row>
    <row r="31" spans="1:3" ht="15.4">
      <c r="A31" s="74" t="s">
        <v>437</v>
      </c>
      <c r="B31" s="13" t="s">
        <v>438</v>
      </c>
    </row>
    <row r="32" spans="1:3" ht="61.7">
      <c r="A32" s="74" t="s">
        <v>439</v>
      </c>
      <c r="B32" s="13" t="s">
        <v>440</v>
      </c>
    </row>
    <row r="33" spans="1:2" ht="30.95">
      <c r="A33" s="74" t="s">
        <v>441</v>
      </c>
      <c r="B33" s="13" t="s">
        <v>442</v>
      </c>
    </row>
    <row r="34" spans="1:2" ht="61.7">
      <c r="A34" s="74" t="s">
        <v>443</v>
      </c>
      <c r="B34" s="13" t="s">
        <v>444</v>
      </c>
    </row>
    <row r="35" spans="1:2" ht="30.95">
      <c r="A35" s="74" t="s">
        <v>445</v>
      </c>
      <c r="B35" s="13" t="s">
        <v>405</v>
      </c>
    </row>
    <row r="36" spans="1:2" ht="30.95">
      <c r="A36" s="74" t="s">
        <v>446</v>
      </c>
      <c r="B36" s="13" t="s">
        <v>447</v>
      </c>
    </row>
    <row r="37" spans="1:2" ht="30.95">
      <c r="A37" s="74" t="s">
        <v>448</v>
      </c>
      <c r="B37" s="13" t="s">
        <v>449</v>
      </c>
    </row>
    <row r="38" spans="1:2" ht="46.35">
      <c r="A38" s="74" t="s">
        <v>450</v>
      </c>
      <c r="B38" s="13" t="s">
        <v>451</v>
      </c>
    </row>
    <row r="39" spans="1:2" ht="30.95">
      <c r="A39" s="74" t="s">
        <v>452</v>
      </c>
      <c r="B39" s="42" t="s">
        <v>453</v>
      </c>
    </row>
    <row r="40" spans="1:2" ht="46.35">
      <c r="A40" s="74" t="s">
        <v>454</v>
      </c>
      <c r="B40" s="13" t="s">
        <v>455</v>
      </c>
    </row>
    <row r="41" spans="1:2" ht="61.7">
      <c r="A41" s="74" t="s">
        <v>456</v>
      </c>
      <c r="B41" s="13" t="s">
        <v>457</v>
      </c>
    </row>
    <row r="42" spans="1:2" ht="30.95">
      <c r="A42" s="74" t="s">
        <v>458</v>
      </c>
      <c r="B42" s="13" t="s">
        <v>459</v>
      </c>
    </row>
    <row r="43" spans="1:2" ht="61.7">
      <c r="A43" s="74" t="s">
        <v>460</v>
      </c>
      <c r="B43" s="43" t="s">
        <v>461</v>
      </c>
    </row>
    <row r="44" spans="1:2" ht="30.95">
      <c r="A44" s="74" t="s">
        <v>462</v>
      </c>
      <c r="B44" s="43" t="s">
        <v>463</v>
      </c>
    </row>
    <row r="45" spans="1:2" ht="15.4">
      <c r="A45" s="74" t="s">
        <v>464</v>
      </c>
      <c r="B45" s="13" t="s">
        <v>465</v>
      </c>
    </row>
    <row r="46" spans="1:2" ht="61.7">
      <c r="A46" s="74" t="s">
        <v>466</v>
      </c>
      <c r="B46" s="13" t="s">
        <v>467</v>
      </c>
    </row>
    <row r="47" spans="1:2" ht="30.95">
      <c r="A47" s="74" t="s">
        <v>468</v>
      </c>
      <c r="B47" s="13" t="s">
        <v>469</v>
      </c>
    </row>
    <row r="48" spans="1:2" ht="15.4">
      <c r="A48" s="74" t="s">
        <v>470</v>
      </c>
      <c r="B48" s="13" t="s">
        <v>471</v>
      </c>
    </row>
    <row r="49" spans="1:3" ht="73.150000000000006" customHeight="1">
      <c r="A49" s="74" t="s">
        <v>472</v>
      </c>
      <c r="B49" s="13" t="s">
        <v>473</v>
      </c>
    </row>
    <row r="50" spans="1:3" ht="30.95">
      <c r="A50" s="74" t="s">
        <v>474</v>
      </c>
      <c r="B50" s="13" t="s">
        <v>475</v>
      </c>
    </row>
    <row r="51" spans="1:3" ht="30.95">
      <c r="A51" s="74" t="s">
        <v>476</v>
      </c>
      <c r="B51" s="13" t="s">
        <v>477</v>
      </c>
    </row>
    <row r="52" spans="1:3" ht="30.95">
      <c r="A52" s="74" t="s">
        <v>478</v>
      </c>
      <c r="B52" s="13" t="s">
        <v>479</v>
      </c>
    </row>
    <row r="53" spans="1:3" ht="46.35">
      <c r="A53" s="74" t="s">
        <v>480</v>
      </c>
      <c r="B53" s="13" t="s">
        <v>481</v>
      </c>
    </row>
    <row r="54" spans="1:3" ht="15.4">
      <c r="A54" s="74" t="s">
        <v>482</v>
      </c>
      <c r="B54" s="44" t="s">
        <v>483</v>
      </c>
      <c r="C54" s="34"/>
    </row>
    <row r="55" spans="1:3" ht="15.4">
      <c r="A55" s="74" t="s">
        <v>484</v>
      </c>
      <c r="B55" s="13" t="s">
        <v>485</v>
      </c>
      <c r="C55" s="34"/>
    </row>
    <row r="56" spans="1:3" ht="15.4">
      <c r="A56" s="74" t="s">
        <v>486</v>
      </c>
      <c r="B56" s="13" t="s">
        <v>407</v>
      </c>
      <c r="C56" s="34"/>
    </row>
    <row r="57" spans="1:3" ht="15.4">
      <c r="A57" s="74" t="s">
        <v>487</v>
      </c>
      <c r="B57" s="13" t="s">
        <v>411</v>
      </c>
      <c r="C57" s="34"/>
    </row>
    <row r="58" spans="1:3" ht="30.95">
      <c r="A58" s="74" t="s">
        <v>488</v>
      </c>
      <c r="B58" s="13" t="s">
        <v>489</v>
      </c>
      <c r="C58" s="34"/>
    </row>
    <row r="59" spans="1:3" ht="52.15" customHeight="1">
      <c r="A59" s="74" t="s">
        <v>490</v>
      </c>
      <c r="B59" s="13" t="s">
        <v>491</v>
      </c>
      <c r="C59" s="34"/>
    </row>
    <row r="60" spans="1:3" ht="62.1" thickBot="1">
      <c r="A60" s="75" t="s">
        <v>492</v>
      </c>
      <c r="B60" s="45" t="s">
        <v>493</v>
      </c>
      <c r="C60" s="34"/>
    </row>
    <row r="61" spans="1:3" ht="15.4">
      <c r="C61" s="34"/>
    </row>
    <row r="62" spans="1:3" ht="15.4">
      <c r="C62" s="34"/>
    </row>
    <row r="63" spans="1:3">
      <c r="C63" s="33"/>
    </row>
  </sheetData>
  <sheetProtection algorithmName="SHA-512" hashValue="iqfsKMdLsDzqzwJVEC5GatwA/6rD9hOKfmfeZNm8p6quFbCWvF0TNKIKrtL5WjFeGqOJ51RtVVfofYzCz7Xj9w==" saltValue="Z9SF9FNutPCzhxDoIndijw==" spinCount="100000" sheet="1" objects="1" scenarios="1"/>
  <customSheetViews>
    <customSheetView guid="{BDBBB249-D648-465A-A8E2-7B5A6419692A}" scale="60" topLeftCell="A31">
      <selection activeCell="B55" sqref="B55"/>
      <pageMargins left="0" right="0" top="0" bottom="0" header="0" footer="0"/>
      <pageSetup orientation="portrait" r:id="rId1"/>
    </customSheetView>
    <customSheetView guid="{A625B047-FBD8-4537-BF47-3DE498600831}" scale="60" showPageBreaks="1">
      <selection activeCell="A12" sqref="A12"/>
      <pageMargins left="0" right="0" top="0" bottom="0" header="0" footer="0"/>
      <pageSetup orientation="portrait" horizontalDpi="1200" verticalDpi="1200" r:id="rId2"/>
    </customSheetView>
    <customSheetView guid="{066181CD-1C42-4FE8-A3DE-EA2BCD9C69C2}">
      <pageMargins left="0" right="0" top="0" bottom="0" header="0" footer="0"/>
    </customSheetView>
    <customSheetView guid="{24A34DC5-F2C6-4BC0-8E13-7A8B48A8B6E6}">
      <pageMargins left="0" right="0" top="0" bottom="0" header="0" footer="0"/>
    </customSheetView>
    <customSheetView guid="{F8D16A8F-85B7-465E-91E6-9B6950F0FDD7}">
      <pageMargins left="0" right="0" top="0" bottom="0" header="0" footer="0"/>
    </customSheetView>
    <customSheetView guid="{4D7345BB-07B7-4A1F-AE72-7F90F73C4EC3}">
      <pageMargins left="0" right="0" top="0" bottom="0" header="0" footer="0"/>
    </customSheetView>
    <customSheetView guid="{E3200ED5-AC6C-45D9-A87F-F760A0E84EDB}">
      <pageMargins left="0" right="0" top="0" bottom="0" header="0" footer="0"/>
    </customSheetView>
    <customSheetView guid="{AE63EC30-00AF-45EE-BC60-28D7BE1A5E10}">
      <pageMargins left="0" right="0" top="0" bottom="0" header="0" footer="0"/>
    </customSheetView>
    <customSheetView guid="{082AA910-4E5F-4DAE-84B3-40A38FF17C7A}">
      <pageMargins left="0" right="0" top="0" bottom="0" header="0" footer="0"/>
    </customSheetView>
    <customSheetView guid="{01D540B7-3059-45D3-BC8A-FBBA3605C18A}">
      <pageMargins left="0" right="0" top="0" bottom="0" header="0" footer="0"/>
    </customSheetView>
    <customSheetView guid="{68D983E1-9EFF-4334-B5FB-BB388C7C7EF8}">
      <pageMargins left="0" right="0" top="0" bottom="0" header="0" footer="0"/>
    </customSheetView>
    <customSheetView guid="{DCBD998B-3520-4381-B340-404F449159D2}" scale="60" topLeftCell="A26">
      <selection activeCell="C27" sqref="C27"/>
      <pageMargins left="0" right="0" top="0" bottom="0" header="0" footer="0"/>
      <pageSetup orientation="portrait" r:id="rId3"/>
    </customSheetView>
    <customSheetView guid="{5C90C238-D0FC-4BFF-B707-7BA8B57FF7B8}" scale="60" topLeftCell="A26">
      <selection activeCell="C27" sqref="C27"/>
      <pageMargins left="0" right="0" top="0" bottom="0" header="0" footer="0"/>
      <pageSetup orientation="portrait" r:id="rId4"/>
    </customSheetView>
  </customSheetViews>
  <pageMargins left="0.7" right="0.7" top="0.75" bottom="0.75" header="0.3" footer="0.3"/>
  <pageSetup scale="78" fitToHeight="0" orientation="landscape" r:id="rId5"/>
  <headerFooter>
    <oddHeader>&amp;CNOCA SETP - Glossary</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110"/>
  <sheetViews>
    <sheetView tabSelected="1" topLeftCell="A66" zoomScaleNormal="100" workbookViewId="0">
      <selection activeCell="H87" sqref="H87"/>
    </sheetView>
  </sheetViews>
  <sheetFormatPr defaultRowHeight="14.65"/>
  <cols>
    <col min="1" max="1" width="244.7109375" customWidth="1"/>
  </cols>
  <sheetData>
    <row r="1" spans="1:2" ht="18">
      <c r="A1" s="18" t="s">
        <v>494</v>
      </c>
      <c r="B1" s="16"/>
    </row>
    <row r="2" spans="1:2" ht="15.4">
      <c r="A2" s="19" t="s">
        <v>495</v>
      </c>
      <c r="B2" s="16"/>
    </row>
    <row r="3" spans="1:2" ht="30.95">
      <c r="A3" s="20" t="s">
        <v>496</v>
      </c>
      <c r="B3" s="16"/>
    </row>
    <row r="4" spans="1:2" ht="15.4">
      <c r="A4" s="21" t="s">
        <v>497</v>
      </c>
      <c r="B4" s="16"/>
    </row>
    <row r="5" spans="1:2">
      <c r="A5" s="69" t="s">
        <v>498</v>
      </c>
      <c r="B5" s="16"/>
    </row>
    <row r="6" spans="1:2" ht="61.7">
      <c r="A6" s="20" t="s">
        <v>499</v>
      </c>
      <c r="B6" s="16"/>
    </row>
    <row r="7" spans="1:2" ht="15.4">
      <c r="A7" s="21" t="s">
        <v>500</v>
      </c>
      <c r="B7" s="16"/>
    </row>
    <row r="8" spans="1:2">
      <c r="A8" s="69" t="s">
        <v>501</v>
      </c>
      <c r="B8" s="16"/>
    </row>
    <row r="9" spans="1:2" ht="46.35">
      <c r="A9" s="22" t="s">
        <v>502</v>
      </c>
      <c r="B9" s="16"/>
    </row>
    <row r="10" spans="1:2" ht="61.7">
      <c r="A10" s="22" t="s">
        <v>503</v>
      </c>
      <c r="B10" s="16"/>
    </row>
    <row r="11" spans="1:2" ht="30.95">
      <c r="A11" s="20" t="s">
        <v>504</v>
      </c>
      <c r="B11" s="16"/>
    </row>
    <row r="12" spans="1:2" ht="15.4">
      <c r="A12" s="21" t="s">
        <v>505</v>
      </c>
      <c r="B12" s="16"/>
    </row>
    <row r="13" spans="1:2">
      <c r="A13" s="69" t="s">
        <v>506</v>
      </c>
      <c r="B13" s="16"/>
    </row>
    <row r="14" spans="1:2" ht="61.7">
      <c r="A14" s="20" t="s">
        <v>507</v>
      </c>
      <c r="B14" s="16"/>
    </row>
    <row r="15" spans="1:2" ht="15.4">
      <c r="A15" s="21" t="s">
        <v>508</v>
      </c>
      <c r="B15" s="16"/>
    </row>
    <row r="16" spans="1:2">
      <c r="A16" s="69" t="s">
        <v>509</v>
      </c>
      <c r="B16" s="16"/>
    </row>
    <row r="17" spans="1:2" ht="144.6" customHeight="1">
      <c r="A17" s="20" t="s">
        <v>510</v>
      </c>
      <c r="B17" s="16"/>
    </row>
    <row r="18" spans="1:2" ht="15.4">
      <c r="A18" s="21" t="s">
        <v>511</v>
      </c>
      <c r="B18" s="16"/>
    </row>
    <row r="19" spans="1:2">
      <c r="A19" s="69" t="s">
        <v>512</v>
      </c>
      <c r="B19" s="16"/>
    </row>
    <row r="20" spans="1:2" ht="46.35">
      <c r="A20" s="22" t="s">
        <v>513</v>
      </c>
      <c r="B20" s="16"/>
    </row>
    <row r="21" spans="1:2" ht="46.35">
      <c r="A21" s="20" t="s">
        <v>514</v>
      </c>
      <c r="B21" s="16"/>
    </row>
    <row r="22" spans="1:2" ht="15.4">
      <c r="A22" s="21" t="s">
        <v>515</v>
      </c>
      <c r="B22" s="16"/>
    </row>
    <row r="23" spans="1:2">
      <c r="A23" s="69" t="s">
        <v>516</v>
      </c>
      <c r="B23" s="16"/>
    </row>
    <row r="24" spans="1:2" ht="30.95">
      <c r="A24" s="22" t="s">
        <v>517</v>
      </c>
      <c r="B24" s="16"/>
    </row>
    <row r="25" spans="1:2" ht="61.7">
      <c r="A25" s="20" t="s">
        <v>518</v>
      </c>
      <c r="B25" s="16"/>
    </row>
    <row r="26" spans="1:2" ht="15.4">
      <c r="A26" s="21" t="s">
        <v>519</v>
      </c>
      <c r="B26" s="16"/>
    </row>
    <row r="27" spans="1:2">
      <c r="A27" s="69" t="s">
        <v>520</v>
      </c>
      <c r="B27" s="16"/>
    </row>
    <row r="28" spans="1:2" ht="46.35">
      <c r="A28" s="23" t="s">
        <v>521</v>
      </c>
      <c r="B28" s="16"/>
    </row>
    <row r="29" spans="1:2" ht="15.4">
      <c r="A29" s="24" t="s">
        <v>522</v>
      </c>
      <c r="B29" s="16"/>
    </row>
    <row r="30" spans="1:2" ht="15.4">
      <c r="A30" s="24" t="s">
        <v>523</v>
      </c>
      <c r="B30" s="16"/>
    </row>
    <row r="31" spans="1:2" ht="15.4">
      <c r="A31" s="24" t="s">
        <v>524</v>
      </c>
      <c r="B31" s="16"/>
    </row>
    <row r="32" spans="1:2" ht="15.4">
      <c r="A32" s="20" t="s">
        <v>525</v>
      </c>
      <c r="B32" s="16"/>
    </row>
    <row r="33" spans="1:2" ht="15.4">
      <c r="A33" s="21" t="s">
        <v>526</v>
      </c>
      <c r="B33" s="16"/>
    </row>
    <row r="34" spans="1:2">
      <c r="A34" s="69" t="s">
        <v>527</v>
      </c>
      <c r="B34" s="16"/>
    </row>
    <row r="35" spans="1:2" ht="30.95">
      <c r="A35" s="22" t="s">
        <v>528</v>
      </c>
      <c r="B35" s="16"/>
    </row>
    <row r="36" spans="1:2" ht="46.35">
      <c r="A36" s="22" t="s">
        <v>529</v>
      </c>
      <c r="B36" s="16"/>
    </row>
    <row r="37" spans="1:2" ht="15.4">
      <c r="A37" s="22" t="s">
        <v>530</v>
      </c>
      <c r="B37" s="16"/>
    </row>
    <row r="38" spans="1:2" ht="15.4">
      <c r="A38" s="24" t="s">
        <v>531</v>
      </c>
      <c r="B38" s="16"/>
    </row>
    <row r="39" spans="1:2" ht="15.4">
      <c r="A39" s="24" t="s">
        <v>532</v>
      </c>
      <c r="B39" s="16"/>
    </row>
    <row r="40" spans="1:2" ht="15.4">
      <c r="A40" s="24" t="s">
        <v>533</v>
      </c>
      <c r="B40" s="16"/>
    </row>
    <row r="41" spans="1:2" ht="15.4">
      <c r="A41" s="24" t="s">
        <v>534</v>
      </c>
      <c r="B41" s="16"/>
    </row>
    <row r="42" spans="1:2" ht="15.4">
      <c r="A42" s="25" t="s">
        <v>535</v>
      </c>
      <c r="B42" s="16"/>
    </row>
    <row r="43" spans="1:2" ht="15.4">
      <c r="A43" s="21" t="s">
        <v>536</v>
      </c>
      <c r="B43" s="16"/>
    </row>
    <row r="44" spans="1:2">
      <c r="A44" s="69" t="s">
        <v>537</v>
      </c>
      <c r="B44" s="16"/>
    </row>
    <row r="45" spans="1:2" ht="46.35">
      <c r="A45" s="26" t="s">
        <v>538</v>
      </c>
      <c r="B45" s="16"/>
    </row>
    <row r="46" spans="1:2" ht="15.4">
      <c r="A46" s="21" t="s">
        <v>392</v>
      </c>
      <c r="B46" s="16"/>
    </row>
    <row r="47" spans="1:2">
      <c r="A47" s="69" t="s">
        <v>539</v>
      </c>
      <c r="B47" s="16"/>
    </row>
    <row r="48" spans="1:2" ht="15.4">
      <c r="A48" s="22" t="s">
        <v>540</v>
      </c>
      <c r="B48" s="16"/>
    </row>
    <row r="49" spans="1:2" ht="92.65">
      <c r="A49" s="22" t="s">
        <v>541</v>
      </c>
      <c r="B49" s="16"/>
    </row>
    <row r="50" spans="1:2" ht="15.4">
      <c r="A50" s="27" t="s">
        <v>542</v>
      </c>
      <c r="B50" s="16"/>
    </row>
    <row r="51" spans="1:2" ht="15.4">
      <c r="A51" s="27" t="s">
        <v>543</v>
      </c>
      <c r="B51" s="16"/>
    </row>
    <row r="52" spans="1:2" ht="15.4">
      <c r="A52" s="27" t="s">
        <v>544</v>
      </c>
      <c r="B52" s="16"/>
    </row>
    <row r="53" spans="1:2" ht="15.4">
      <c r="A53" s="27" t="s">
        <v>545</v>
      </c>
      <c r="B53" s="16"/>
    </row>
    <row r="54" spans="1:2" ht="30.95">
      <c r="A54" s="27" t="s">
        <v>546</v>
      </c>
      <c r="B54" s="16"/>
    </row>
    <row r="55" spans="1:2" ht="30.95">
      <c r="A55" s="27" t="s">
        <v>547</v>
      </c>
      <c r="B55" s="16"/>
    </row>
    <row r="56" spans="1:2" ht="15.4">
      <c r="A56" s="27" t="s">
        <v>548</v>
      </c>
      <c r="B56" s="16"/>
    </row>
    <row r="57" spans="1:2" ht="61.7">
      <c r="A57" s="27" t="s">
        <v>549</v>
      </c>
      <c r="B57" s="16"/>
    </row>
    <row r="58" spans="1:2" ht="30.95">
      <c r="A58" s="27" t="s">
        <v>550</v>
      </c>
      <c r="B58" s="16"/>
    </row>
    <row r="59" spans="1:2" ht="30.95">
      <c r="A59" s="27" t="s">
        <v>551</v>
      </c>
      <c r="B59" s="16"/>
    </row>
    <row r="60" spans="1:2" ht="15.4">
      <c r="A60" s="27" t="s">
        <v>552</v>
      </c>
      <c r="B60" s="16"/>
    </row>
    <row r="61" spans="1:2" ht="30.95">
      <c r="A61" s="27" t="s">
        <v>553</v>
      </c>
      <c r="B61" s="16"/>
    </row>
    <row r="62" spans="1:2" ht="15.4">
      <c r="A62" s="27" t="s">
        <v>554</v>
      </c>
      <c r="B62" s="16"/>
    </row>
    <row r="63" spans="1:2" ht="15.4">
      <c r="A63" s="28" t="s">
        <v>555</v>
      </c>
      <c r="B63" s="16"/>
    </row>
    <row r="64" spans="1:2" ht="15.4">
      <c r="A64" s="28" t="s">
        <v>556</v>
      </c>
      <c r="B64" s="16"/>
    </row>
    <row r="65" spans="1:2" ht="15.4">
      <c r="A65" s="28" t="s">
        <v>557</v>
      </c>
      <c r="B65" s="16"/>
    </row>
    <row r="66" spans="1:2" ht="15.4">
      <c r="A66" s="28" t="s">
        <v>558</v>
      </c>
      <c r="B66" s="16"/>
    </row>
    <row r="67" spans="1:2" ht="15.4">
      <c r="A67" s="29" t="s">
        <v>559</v>
      </c>
      <c r="B67" s="17"/>
    </row>
    <row r="68" spans="1:2" ht="15.4">
      <c r="A68" s="21" t="s">
        <v>560</v>
      </c>
      <c r="B68" s="16"/>
    </row>
    <row r="69" spans="1:2">
      <c r="A69" s="69" t="s">
        <v>561</v>
      </c>
      <c r="B69" s="16"/>
    </row>
    <row r="70" spans="1:2" ht="30.95">
      <c r="A70" s="22" t="s">
        <v>562</v>
      </c>
      <c r="B70" s="16"/>
    </row>
    <row r="71" spans="1:2" ht="15.4">
      <c r="A71" s="20" t="s">
        <v>563</v>
      </c>
      <c r="B71" s="16"/>
    </row>
    <row r="72" spans="1:2" ht="15.4">
      <c r="A72" s="21" t="s">
        <v>564</v>
      </c>
      <c r="B72" s="16"/>
    </row>
    <row r="73" spans="1:2">
      <c r="A73" s="69" t="s">
        <v>565</v>
      </c>
      <c r="B73" s="16"/>
    </row>
    <row r="74" spans="1:2" ht="15.4">
      <c r="A74" s="30" t="s">
        <v>566</v>
      </c>
      <c r="B74" s="16"/>
    </row>
    <row r="75" spans="1:2" ht="15.4">
      <c r="A75" s="31" t="s">
        <v>567</v>
      </c>
      <c r="B75" s="16"/>
    </row>
    <row r="76" spans="1:2" ht="15.4">
      <c r="A76" s="31" t="s">
        <v>568</v>
      </c>
      <c r="B76" s="16"/>
    </row>
    <row r="77" spans="1:2" ht="77.099999999999994">
      <c r="A77" s="31" t="s">
        <v>569</v>
      </c>
      <c r="B77" s="16"/>
    </row>
    <row r="78" spans="1:2" ht="15.4">
      <c r="A78" s="30" t="s">
        <v>570</v>
      </c>
      <c r="B78" s="16"/>
    </row>
    <row r="79" spans="1:2" ht="77.099999999999994">
      <c r="A79" s="31" t="s">
        <v>571</v>
      </c>
      <c r="B79" s="16"/>
    </row>
    <row r="80" spans="1:2" ht="30.95">
      <c r="A80" s="31" t="s">
        <v>572</v>
      </c>
      <c r="B80" s="16"/>
    </row>
    <row r="81" spans="1:2" ht="15.4">
      <c r="A81" s="31" t="s">
        <v>573</v>
      </c>
      <c r="B81" s="16"/>
    </row>
    <row r="82" spans="1:2" ht="15.4">
      <c r="A82" s="31" t="s">
        <v>574</v>
      </c>
      <c r="B82" s="16"/>
    </row>
    <row r="83" spans="1:2" ht="15.4">
      <c r="A83" s="31" t="s">
        <v>575</v>
      </c>
      <c r="B83" s="16"/>
    </row>
    <row r="84" spans="1:2" ht="30.95">
      <c r="A84" s="29" t="s">
        <v>576</v>
      </c>
      <c r="B84" s="16"/>
    </row>
    <row r="85" spans="1:2" ht="15.4">
      <c r="A85" s="21" t="s">
        <v>577</v>
      </c>
      <c r="B85" s="16"/>
    </row>
    <row r="86" spans="1:2">
      <c r="A86" s="69" t="s">
        <v>578</v>
      </c>
      <c r="B86" s="16"/>
    </row>
    <row r="87" spans="1:2" ht="30.95">
      <c r="A87" s="20" t="s">
        <v>579</v>
      </c>
      <c r="B87" s="16"/>
    </row>
    <row r="88" spans="1:2" ht="15.4">
      <c r="A88" s="19" t="s">
        <v>580</v>
      </c>
      <c r="B88" s="16"/>
    </row>
    <row r="89" spans="1:2" ht="15.4">
      <c r="A89" s="20" t="s">
        <v>469</v>
      </c>
      <c r="B89" s="16"/>
    </row>
    <row r="90" spans="1:2" ht="15.4">
      <c r="A90" s="21" t="s">
        <v>581</v>
      </c>
      <c r="B90" s="16"/>
    </row>
    <row r="91" spans="1:2">
      <c r="A91" s="69" t="s">
        <v>582</v>
      </c>
      <c r="B91" s="16"/>
    </row>
    <row r="92" spans="1:2" ht="30.95">
      <c r="A92" s="20" t="s">
        <v>583</v>
      </c>
      <c r="B92" s="16"/>
    </row>
    <row r="93" spans="1:2" ht="15.4">
      <c r="A93" s="21" t="s">
        <v>584</v>
      </c>
      <c r="B93" s="16"/>
    </row>
    <row r="94" spans="1:2">
      <c r="A94" s="69" t="s">
        <v>585</v>
      </c>
      <c r="B94" s="16"/>
    </row>
    <row r="95" spans="1:2" ht="46.35">
      <c r="A95" s="22" t="s">
        <v>586</v>
      </c>
      <c r="B95" s="16"/>
    </row>
    <row r="96" spans="1:2" ht="15.4">
      <c r="A96" s="27" t="s">
        <v>587</v>
      </c>
      <c r="B96" s="16"/>
    </row>
    <row r="97" spans="1:2" ht="30.95">
      <c r="A97" s="27" t="s">
        <v>588</v>
      </c>
      <c r="B97" s="16"/>
    </row>
    <row r="98" spans="1:2" ht="15.4">
      <c r="A98" s="27" t="s">
        <v>589</v>
      </c>
      <c r="B98" s="16"/>
    </row>
    <row r="99" spans="1:2" ht="15.4">
      <c r="A99" s="27" t="s">
        <v>590</v>
      </c>
      <c r="B99" s="16"/>
    </row>
    <row r="100" spans="1:2" ht="15.4">
      <c r="A100" s="27" t="s">
        <v>591</v>
      </c>
      <c r="B100" s="16"/>
    </row>
    <row r="101" spans="1:2" ht="15.4">
      <c r="A101" s="32" t="s">
        <v>592</v>
      </c>
      <c r="B101" s="16"/>
    </row>
    <row r="102" spans="1:2" ht="15.4">
      <c r="A102" s="21" t="s">
        <v>593</v>
      </c>
      <c r="B102" s="16"/>
    </row>
    <row r="103" spans="1:2">
      <c r="A103" s="69" t="s">
        <v>594</v>
      </c>
      <c r="B103" s="16"/>
    </row>
    <row r="104" spans="1:2" ht="61.7">
      <c r="A104" s="22" t="s">
        <v>595</v>
      </c>
      <c r="B104" s="16"/>
    </row>
    <row r="105" spans="1:2" ht="61.7">
      <c r="A105" s="20" t="s">
        <v>596</v>
      </c>
      <c r="B105" s="16"/>
    </row>
    <row r="106" spans="1:2" ht="15.4">
      <c r="A106" s="19" t="s">
        <v>597</v>
      </c>
      <c r="B106" s="16"/>
    </row>
    <row r="107" spans="1:2" ht="15.4">
      <c r="A107" s="20" t="s">
        <v>598</v>
      </c>
      <c r="B107" s="16"/>
    </row>
    <row r="108" spans="1:2" ht="15.4">
      <c r="A108" s="21" t="s">
        <v>599</v>
      </c>
      <c r="B108" s="16"/>
    </row>
    <row r="109" spans="1:2">
      <c r="A109" s="69" t="s">
        <v>600</v>
      </c>
      <c r="B109" s="16"/>
    </row>
    <row r="110" spans="1:2" ht="46.35">
      <c r="A110" s="20" t="s">
        <v>601</v>
      </c>
      <c r="B110" s="16"/>
    </row>
  </sheetData>
  <sheetProtection algorithmName="SHA-512" hashValue="TPaVh5BB5n4SE8jKebgKuCQjGmk4NmiXUoPL7EPhEMwRlApebW3dQ+2B99S3exV7Ue96jWD9ueAJlGoZzlkFBg==" saltValue="ulLgJOZ6tra1I7hm8hJNlA==" spinCount="100000" sheet="1" objects="1" scenarios="1"/>
  <customSheetViews>
    <customSheetView guid="{BDBBB249-D648-465A-A8E2-7B5A6419692A}" scale="60" topLeftCell="A4">
      <selection activeCell="A20" sqref="A20"/>
      <pageMargins left="0" right="0" top="0" bottom="0" header="0" footer="0"/>
    </customSheetView>
    <customSheetView guid="{A625B047-FBD8-4537-BF47-3DE498600831}" scale="80">
      <selection activeCell="A7" sqref="A7"/>
      <pageMargins left="0" right="0" top="0" bottom="0" header="0" footer="0"/>
    </customSheetView>
    <customSheetView guid="{DCBD998B-3520-4381-B340-404F449159D2}" scale="60">
      <selection activeCell="A5" sqref="A5"/>
      <pageMargins left="0" right="0" top="0" bottom="0" header="0" footer="0"/>
      <pageSetup paperSize="17" orientation="landscape" r:id="rId1"/>
    </customSheetView>
    <customSheetView guid="{5C90C238-D0FC-4BFF-B707-7BA8B57FF7B8}" scale="60">
      <selection activeCell="A5" sqref="A5"/>
      <pageMargins left="0" right="0" top="0" bottom="0" header="0" footer="0"/>
      <pageSetup paperSize="17" orientation="landscape" r:id="rId2"/>
    </customSheetView>
  </customSheetViews>
  <pageMargins left="0.7" right="0.7" top="0.75" bottom="0.75" header="0.3" footer="0.3"/>
  <pageSetup scale="50" fitToHeight="0" orientation="landscape" r:id="rId3"/>
  <headerFooter>
    <oddHeader>&amp;CNOCA SETP - Resources</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B58975D72E29418F57349B6125AC5B" ma:contentTypeVersion="10" ma:contentTypeDescription="Create a new document." ma:contentTypeScope="" ma:versionID="ad8797ff4aec8f2a1ab0a69b91776cb3">
  <xsd:schema xmlns:xsd="http://www.w3.org/2001/XMLSchema" xmlns:xs="http://www.w3.org/2001/XMLSchema" xmlns:p="http://schemas.microsoft.com/office/2006/metadata/properties" xmlns:ns2="3c6ab3c0-eff1-4b08-9e26-9cd456fb32a0" xmlns:ns3="9ec7e3f3-b4a1-4ea0-b911-454e19d50e37" targetNamespace="http://schemas.microsoft.com/office/2006/metadata/properties" ma:root="true" ma:fieldsID="02914842d6b617804b09026f4971c897" ns2:_="" ns3:_="">
    <xsd:import namespace="3c6ab3c0-eff1-4b08-9e26-9cd456fb32a0"/>
    <xsd:import namespace="9ec7e3f3-b4a1-4ea0-b911-454e19d50e3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6ab3c0-eff1-4b08-9e26-9cd456fb32a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9c5df3ad-b4e5-45d1-88c9-23db5f1fe618"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ec7e3f3-b4a1-4ea0-b911-454e19d50e3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993d822e-a489-491b-889b-38a272656823}" ma:internalName="TaxCatchAll" ma:showField="CatchAllData" ma:web="9ec7e3f3-b4a1-4ea0-b911-454e19d50e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ec7e3f3-b4a1-4ea0-b911-454e19d50e37" xsi:nil="true"/>
    <lcf76f155ced4ddcb4097134ff3c332f xmlns="3c6ab3c0-eff1-4b08-9e26-9cd456fb32a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86BD5B-742D-4C4F-B7A2-2333D8259700}"/>
</file>

<file path=customXml/itemProps2.xml><?xml version="1.0" encoding="utf-8"?>
<ds:datastoreItem xmlns:ds="http://schemas.openxmlformats.org/officeDocument/2006/customXml" ds:itemID="{606EAD6F-9780-4FBF-92CE-3B1C6B1561C9}"/>
</file>

<file path=customXml/itemProps3.xml><?xml version="1.0" encoding="utf-8"?>
<ds:datastoreItem xmlns:ds="http://schemas.openxmlformats.org/officeDocument/2006/customXml" ds:itemID="{0BC07488-FF9F-408F-8F11-6367E5DDFBE0}"/>
</file>

<file path=docProps/app.xml><?xml version="1.0" encoding="utf-8"?>
<Properties xmlns="http://schemas.openxmlformats.org/officeDocument/2006/extended-properties" xmlns:vt="http://schemas.openxmlformats.org/officeDocument/2006/docPropsVTypes">
  <Application>Microsoft Excel Online</Application>
  <Manager/>
  <Company>National Park Service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Katie A. Ryan</dc:creator>
  <cp:keywords/>
  <dc:description/>
  <cp:lastModifiedBy/>
  <cp:revision/>
  <dcterms:created xsi:type="dcterms:W3CDTF">2017-08-01T18:28:25Z</dcterms:created>
  <dcterms:modified xsi:type="dcterms:W3CDTF">2023-11-08T01:16:03Z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0x01010008B58975D72E29418F57349B6125AC5B</vt:lpwstr>
  </property>
  <property fmtid="{D5CDD505-2E9C-101B-9397-08002B2CF9AE}" pid="3" name="wic_System_Photo_EXIFVersion">
    <vt:lpwstr/>
  </property>
  <property fmtid="{D5CDD505-2E9C-101B-9397-08002B2CF9AE}" pid="4" name="MediaServiceImageTags">
    <vt:lpwstr/>
  </property>
  <property fmtid="{D5CDD505-2E9C-101B-9397-08002B2CF9AE}" pid="5" name="Order">
    <vt:r8>1012700</vt:r8>
  </property>
  <property fmtid="{D5CDD505-2E9C-101B-9397-08002B2CF9AE}" pid="6" name="xd_Signature">
    <vt:bool>false</vt:bool>
  </property>
  <property fmtid="{D5CDD505-2E9C-101B-9397-08002B2CF9AE}" pid="7" name="xd_ProgID">
    <vt:lpwstr/>
  </property>
  <property fmtid="{D5CDD505-2E9C-101B-9397-08002B2CF9AE}" pid="8" name="_ColorHex">
    <vt:lpwstr/>
  </property>
  <property fmtid="{D5CDD505-2E9C-101B-9397-08002B2CF9AE}" pid="9" name="_Emoji">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_ColorTag">
    <vt:lpwstr/>
  </property>
  <property fmtid="{D5CDD505-2E9C-101B-9397-08002B2CF9AE}" pid="14" name="TriggerFlowInfo">
    <vt:lpwstr/>
  </property>
</Properties>
</file>